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ีฟ\งาน อบต\งานประชาสัมพันธ์\ITA\2568\OIT\"/>
    </mc:Choice>
  </mc:AlternateContent>
  <xr:revisionPtr revIDLastSave="0" documentId="13_ncr:1_{81226F0F-A934-4F6E-8742-314B6E3608D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<sst xmlns="http://schemas.openxmlformats.org/spreadsheetml/2006/main" count="1072" uniqueCount="285">
  <si>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</si>
  <si>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</si>
  <si>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</si>
  <si>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</si>
  <si>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</si>
  <si>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</si>
  <si>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</si>
  <si>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</si>
  <si>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</si>
  <si>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</si>
  <si>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</si>
  <si>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</si>
  <si>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</si>
  <si>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</si>
  <si>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</si>
  <si>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</si>
  <si>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</si>
  <si>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</si>
  <si>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</si>
  <si>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</si>
  <si>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</si>
  <si>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</si>
  <si>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</si>
  <si>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</si>
  <si>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</si>
  <si>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</si>
  <si>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</si>
  <si>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</si>
  <si>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</si>
  <si>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</si>
  <si>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</si>
  <si>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</si>
  <si>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</si>
  <si>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</si>
  <si>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</si>
  <si>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</si>
  <si>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</si>
  <si>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</si>
  <si>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</si>
  <si>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</si>
  <si>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</si>
  <si>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</si>
  <si>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</si>
  <si>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</si>
  <si>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</si>
  <si>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</si>
  <si>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</si>
  <si>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</si>
  <si>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</si>
  <si>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</si>
  <si>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</si>
  <si>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</si>
  <si>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</si>
  <si>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</si>
  <si>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</si>
  <si>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อบต.บางพระ</t>
  </si>
  <si>
    <t>ศรีราชา</t>
  </si>
  <si>
    <t>ชลบุรี</t>
  </si>
  <si>
    <t>อบต.</t>
  </si>
  <si>
    <t>จ้างเหมาเอกชนเก็บขนและกำจัดขยะมูลฝอย องค์การบริหารส่วนตำบลบางพระ ปีงบประมาณ พ.ศ. 2568 (ตั้งแต่ 1 ตุลาคม 2567 ถึง 30 กันยายน 2568)</t>
  </si>
  <si>
    <t>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</si>
  <si>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</si>
  <si>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</si>
  <si>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บจก.อัครกมล รีไซเคิล</t>
  </si>
  <si>
    <t>จ้างบริการเช่าเครื่องถ่ายเอกสาร จำนวน 2 เครื่อง</t>
  </si>
  <si>
    <t>วิธีเฉพาะเจาะจง</t>
  </si>
  <si>
    <t>บจก.อิ๊งค์ คอร์ปอเรชั่น</t>
  </si>
  <si>
    <t>สิ้นสุดระยะสัญญา</t>
  </si>
  <si>
    <t>หจก.บีเคซี คอนกรีตผสมเสร็จ พลัส 168</t>
  </si>
  <si>
    <t>ซื้อครุภัณฑ์ไฟฟ้าและวิทยุ สำหรับโครงการก่อสร้างระบบไฟฟ้าส่องสว่าง LED Solar Cell ถนนสายซอยพงษ์ประดิษฐ์ หมู่ที่ 7</t>
  </si>
  <si>
    <t>บจก.ซีวิค อโกรเทค</t>
  </si>
  <si>
    <t>จ้างจัดทำรายงานสรุปผลการปฏิบัติงานประจำปีงบประมาณ พ.ศ. 2567 และปฏิทิน ประจำปี พ.ศ. 2568 ตามโครงการประชาสัมพันธ์กิจกรรมและผลงานของ อบต.</t>
  </si>
  <si>
    <t>ร้านปารมี</t>
  </si>
  <si>
    <t>ซื้อครุภัณฑ์ไฟฟ้าและวิทยุ สำหรับโครงการก่อสร้างระบบไฟฟ้าส่องสว่าง LED Solar Cell ถนนสายบ้านหนองข่า ซอย 8/2 - ทางหลวงหมายเลข 7 หมู่ที่ 11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</si>
  <si>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 หมู่ที่ 8</t>
  </si>
  <si>
    <t>ซื้อครุภัณฑ์ไฟฟ้าและวิทยุ สำหรับโครงการก่อสร้างระบบไฟฟ้าส่องสว่าง LED Solar Cell ถนนสายบ้านไร่ดินแดง ซอย 1 (ซอยมหาไถ่) หมู่ที่ 9</t>
  </si>
  <si>
    <t>ซื้อครุภัณฑ์ไฟฟ้าและวิทยุ สำหรับโครงการก่อสร้างระบบไฟฟ้าส่องสว่าง LED Solar Cell ซอยข้างอู่ ป การช่าง หมู่ที่ 9</t>
  </si>
  <si>
    <t>บจก.โรจนะวรรณก่อสร้าง</t>
  </si>
  <si>
    <t>ก่อสร้างถนน คสล. สายบ้านหนองข่า ซอย 16 หมู่ที่ 11</t>
  </si>
  <si>
    <t>ก่อสร้างถนน คสล. สายบ้านห้วยกุ่ม ซอย 6 (ข้างวัดเขาไม้แดง) หมู่ที่ 5</t>
  </si>
  <si>
    <t>ก่อสร้างถนน คสล. สายบ้านห้วยกุ่ม ซอย 3/1 (บ้านแม่ยายผู้ใหญ่ดำ) หมู่ที่ 5</t>
  </si>
  <si>
    <t>ขยายเขตน้ำประปา บริเวณถนนสายบ้านทางตรง ซอย 2/2 หมู่ที่ 8</t>
  </si>
  <si>
    <t>บจก.ธนเจริญมั่นคง</t>
  </si>
  <si>
    <t>ขยายเขตน้ำประปา บริเวณถนนสายบ้านทางตรง ซอย 9/1 หมู่ที่ 8</t>
  </si>
  <si>
    <t>ขยายเขตน้ำประปา บริเวณถนนสายบ้านโป่งดินดำ ซอย 5 หมู่ที่ 12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</si>
  <si>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2/2 หมู่ที่ 8</t>
  </si>
  <si>
    <t>ซื้อครุภัณฑ์ไฟฟ้าและวิทยุ สำหรับโครงการก่อสร้างระบบไฟฟ้าส่องสว่าง LED Solar Cell ถนนสายบ้านโป่งดินดำ ซอย 13 (ซอยเจ๊เงาะ) หมู่ที่ 12</t>
  </si>
  <si>
    <t>ซื้อครุภัณฑ์ไฟฟ้าและวิทยุ สำหรับโครงการก่อสร้างระบบไฟฟ้าส่องสว่าง LED Solar Cell ถนนสายข้างปลูกรักรีสอร์ท หมู่ที่ 10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</si>
  <si>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ถนนสายบ้านห้วยกรุ ซอย 1/3 (อ.สมคิด) หมู่ที่ 7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</si>
  <si>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ถนนสายบ้านห้วยกรุ ซอย 2/7 (ซอยบ้านตาลู่) หมู่ที่ 7</t>
  </si>
  <si>
    <t>ร้านพนาวัฒน์</t>
  </si>
  <si>
    <t>ซื้อครุภัณฑ์ไฟฟ้าและวิทยุ สำหรับโครงการก่อสร้างระบบไฟฟ้าส่องสว่าง LED Solar Cell ถนนสายบ้านเอสอาร์ ซอย 3 (ซอยข้างกำแพง) หมู่ที่ 4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</si>
  <si>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2 (ซอยลิ้นจี่)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</si>
  <si>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ถนนสายซอยตายงค์ หมู่ที่ 7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</si>
  <si>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4/2 (ซอยบ้านป้าหนู)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</si>
  <si>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ถนนสายบ้านเอสอาร์ ซอย 7 (ซอยตาว่อน) หมู่ที่ 4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</si>
  <si>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1 - ทางหลวงหมายเลข 7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</si>
  <si>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ถนนสายบ้านหินเพิง ซอย 18 (ซอยข้าง SML) หมู่ที่ 10</t>
  </si>
  <si>
    <t>ปรับปรุงรถบรรทุกน้ำดับเพลิงแบบอเนกประสงค์ ทะเบียน ผจ 6892 ชลบุรี หมายเลขครุภัณฑ์ 003-50-0002</t>
  </si>
  <si>
    <t>บจก.3ช. 38</t>
  </si>
  <si>
    <t>สหกรณ์โคนมวังน้ำเย็น จำกัด</t>
  </si>
  <si>
    <t>หจก.เอทีเอส ซัพพลาย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</si>
  <si>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10 หมู่ที่ 8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</si>
  <si>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1/1 (ซอยสมปอง) หมู่ที่ 8</t>
  </si>
  <si>
    <t>ซื้อครุภัณฑ์ไฟฟ้าและวิทยุ สำหรับโครงการก่อสร้างระบบไฟฟ้าส่องสว่าง LED Solar Cell ถนนสายอ่างเก็บน้ำโป่งดินดำ - บ้านโป่งดินดำ ซอย 5/1 (ซอยสุขใจ) หมู่ที่ 12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</si>
  <si>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ถนนสายบ้านห้วยกรุ ซอย 15 (ซอยหลังห้องแถวกนันมงคล) หมู่ที่ 7</t>
  </si>
  <si>
    <t>ซื้อครุภัณฑ์ไฟฟ้าและวิทยุ สำหรับโครงการก่อสร้างระบบไฟฟ้าส่องสว่าง LED Solar Cell ถนนสายบ้านไร่ดินแดง ซอย 16 (ซอยประตูหิน) หมู่ที่ 9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</si>
  <si>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11 หมู่ที่ 8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</si>
  <si>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18 หมู่ที่ 8</t>
  </si>
  <si>
    <t>ก่อสร้างถนน คสล. ซอยไร่นายเที่ยง หมู่ที่ 4</t>
  </si>
  <si>
    <t>ซื้อครุภัณฑ์คอมพิวเตอร์หรืออิเล็กทรอนิกส์ จำนวน 2 รายการ</t>
  </si>
  <si>
    <t>บจก.สยามไมโครซอฟท์เทค</t>
  </si>
  <si>
    <t>ซื้อวัสดุไฟฟ้าและวิทยุ จำนวน 19 รายการ</t>
  </si>
  <si>
    <t>ซื้อครุภัณฑ์ไฟฟ้าและวิทยุ สำหรับโครงการก่อสร้างระบบไฟฟ้าส่องสว่าง LED Solar Cell ถนนสายบ้านหนองข่า ซอย 8 หมู่ที่ 11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</si>
  <si>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13 (ซอยลุงพล)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</si>
  <si>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ถนนสายบ้านเอสอาร์ ซอย 11 (ซอยปู่ทัต) หมู่ที่ 4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</si>
  <si>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7 (ซอยบ่อทราย)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</si>
  <si>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ถนนสายบ้านเอสอาร์ ซอย 8 (ซอยข้างสวนทุเรียน) หมู่ที่ 4</t>
  </si>
  <si>
    <t>ซื้อครุภัณฑ์ไฟฟ้าและวิทยุ สำหรับโครงการก่อสร้างระบบไฟฟ้าส่องสว่าง LED Solar Cell ซอยเจียมเจริญ หมู่ที่ 8</t>
  </si>
  <si>
    <t>ซื้อครุภัณฑ์ไฟฟ้าและวิทยุ สำหรับโครงการก่อสร้างระบบไฟฟ้าส่องสว่าง LED Solar Cell ซอยพุ้นตาหยี หมู่ที่ 7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</si>
  <si>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1 (ซอยข้างโรงเรียนบ้านห้วยกุ่ม) - ถนนสายบ้านห้วยกุ่ม ซอย 2 (ซอยลิ้นจี่) หมู่ที่ 5</t>
  </si>
  <si>
    <t>ซื้อครุภัณฑ์ไฟฟ้าและวิทยุ สำหรับโครงการก่อสร้างระบบไฟฟ้าส่องสว่าง LED Solar Cell ถนนสายบ้านไร่ดินแดง ซอย 12 (ซอยข้างเทอมินัล) หมู่ที่ 9</t>
  </si>
  <si>
    <t>ซื้อครุภัณฑ์ไฟฟ้าและวิทยุ สำหรับโครงการก่อสร้างระบบไฟฟ้าส่องสว่าง LED Solar Cell ถนนสายเลียบรางส่งน้ำชลประทาน (โรงงานเหล็ก - ทางรถไฟ) หมู่ที่ 10</t>
  </si>
  <si>
    <t>ซื้อครุภัณฑ์ไฟฟ้าและวิทยุ สำหรับโครงการก่อสร้างระบบไฟฟ้าส่องสว่าง LED Solar Cell ถนนสายบ้านห้วยกุ่ม ซอย 4/2 (ซอยผู้พัน) หมู่ที่ 5</t>
  </si>
  <si>
    <t>ก่อสร้างถนนถนน คสล.และวางท่อระบายน้ำ สายปลูกจิต -  ทางรถไฟ หมู่ที่ 6</t>
  </si>
  <si>
    <t>จ้างเหมารถโดยสารปรับอากาศไม่ประจำทาง จำนวน 3 คัน ตามโครงการฝึกอบรมผู้บริหารท้องถิ่น สมาชิกสภาท้องถิ่น เจ้าหน้าที่ท้องถิ่น และผู้นำชุมชนเชิงบูรณาการ ประจำปีงบประมาณ พ.ศ. 2568</t>
  </si>
  <si>
    <t xml:space="preserve">หจก.แจ็ค บุญญา ทรานสปอร์ต </t>
  </si>
  <si>
    <t>ก่อสร้างถนน คสล.ซอยบ้านป้าออ หมู่ที่ 5</t>
  </si>
  <si>
    <t>หจก.พิชามณญ์ การโยธา</t>
  </si>
  <si>
    <t>โครงการปรับปรุงถนนแอสฟัสล์ติกคอนกรีต (Over Lay) สายบ้านไร่ดินแดง ซอย 5/4 (มูลนิธิมหาคุณ) หมู่ที่ 9</t>
  </si>
  <si>
    <t>ซื้อครุภัณฑ์ไฟฟ้าและวิทยุ สำหรับโครงการก่อสร้างระบบไฟฟ้าส่องสว่าง LED Solar Cell ถนนสายบ้านทางตรง ซอย 13 หมู่ที่ 8</t>
  </si>
  <si>
    <t>โครงการจ้างเหมาบริการรักษาความปลอดภัยสถานที่ราชการ ประจำปีงบประมาณ พ.ศ. 2568 (ตั้งแต่ 1 กุมภาพันธ์ 2568 ถึง 30 กันยายน 2568) จำนวน 4 คน</t>
  </si>
  <si>
    <t>บจก.รักษาความปลอดภัย ไฮคลาส เอสแอนด์เอส เซอร์วิส</t>
  </si>
  <si>
    <t xml:space="preserve">ขยายเขตจำหน่ายน้ำประปา บริเวณถนนสายตลาดใหม่ ซอย 4 (คลองยายจั๊ว) หมู่ที่ 2 </t>
  </si>
  <si>
    <t>ขยายเขตจำหน่ายน้ำประปา บริเวณถนนสายบ้านป้าเพลิน หมู่ที่ 5</t>
  </si>
  <si>
    <t>ขยายเขตจำหน่ายน้ำประปา บริเวณถนนสายบ้านเอสอาร์ ซอย 9 (ซอยคำหอม) หมู่ที่ 4</t>
  </si>
  <si>
    <t>ซื้อครุภัณฑ์ไฟฟ้าและวิทยุ สำหรับโครงการก่อสร้างระบบไฟฟ้าส่องสว่าง LED Solar Cell ถนนสายบ้านหนองข่า ซอย 4/17 - ซอย 3/1 หมู่ที่ 11</t>
  </si>
  <si>
    <t>ก่อสร้างถนนหินคลุก ซอยกันยง (ต่อจากของเดิม) - บ้านห้วยกุ่ม ซอย 4/1 หมู่ที่ 5</t>
  </si>
  <si>
    <t>ซื้อครุภัณฑ์ไฟฟ้าและวิทยุ (เครื่องกำเนิดไฟฟ้า) จำนวน 1 เครื่อง</t>
  </si>
  <si>
    <t>บจก.ชลบุรีพัฒนายนต์ (1997)</t>
  </si>
  <si>
    <t>จ้างเหมารถโดยสารไม่ประจำทาง (รถปรับอากาศ 2 ชั้น) โครงการผู้สูงวัยหัวใจเปี่ยมสุข ประจำปีงบประมาณ พ.ศ.2568</t>
  </si>
  <si>
    <t>ซื้อครุภัณฑ์งานบ้านงานครัว จำนวน 4 รายการ</t>
  </si>
  <si>
    <t>โครงการปรับปรุงภูมิทัศน์หน้าที่ทำการองค์การบริหารส่วนตำบลบางพระ</t>
  </si>
  <si>
    <t>หจก.ร่วมทอง วัสดุภัณฑ์</t>
  </si>
  <si>
    <t>ซ่อมแซมถนนลูกรัง สายบ้านห้วยกุ่ม ซอย 3 - ช่องมะเฟือง หมู่ที่ 5,11</t>
  </si>
  <si>
    <t>บจก.สุคนธ์ คอนสตรัคชั่น</t>
  </si>
  <si>
    <t xml:space="preserve">ก่อสร้างถนน คสล. ถนนสายบ้านห้วยกุ่ม ซอย 15 (ซอยสุขสันต์) ต่อจากเดิม หมู่ที่ 5 </t>
  </si>
  <si>
    <t>บจก.เวิลด์ กรุ๊ป เอ็นจิเนียริ่ง</t>
  </si>
  <si>
    <t xml:space="preserve">ก่อสร้างถนน คสล. ถนนสายห้วยท่าไทร - เขาเลี๊ยะ (ข้างโรงงาน พี.พี.โซลูชั่น) หมู่ที่ 5 </t>
  </si>
  <si>
    <t>ก่อสร้างถนน คสล.ซอยพุ้นตาหยี หมู่ที่ 7</t>
  </si>
  <si>
    <t>ซื้อครุภัณฑ์สำนักงาน (ซื้อโต๊ะพับอเนกประสงค์หน้าสแตนเลส) จำนวน 50 ตัว</t>
  </si>
  <si>
    <t>ซื้อครุภัณฑ์ก่อสร้าง (รถตักหน้าขุดหลัง ชนิดขับเคลื่อน 4 ล้อ) จำนวน 1 คัน</t>
  </si>
  <si>
    <t>บจก.แจส มอเตอร์เวิร์คส์</t>
  </si>
  <si>
    <t>โครงการแก้ไขปัญหาจุดเสี่ยงการจราจร บริเวณสายทาง ในเขตพื้นที่ หมู่ที่ 2</t>
  </si>
  <si>
    <t>บจก.วินด์มิลล์ ๑๖๘</t>
  </si>
  <si>
    <t>โครงการติดตั้งตาข่ายกันนกที่ทำการอง์การบริหารส่วนตำบลบางพระ</t>
  </si>
  <si>
    <t>บจก.เอ.พี.เบิร์ด</t>
  </si>
  <si>
    <t>ก่อสร้างถนนหินคลุก สายบ้านหนองข่า ซอย 3/12 (ข้างอู่ตี๋) หมู่ที่ 11</t>
  </si>
  <si>
    <t>ก่อสร้างถนน คสล. สายบ้านทางตรง ซอย 2/4 หมู่ที่ 8</t>
  </si>
  <si>
    <t>ก่อสร้างถนน คสล. สายบ้านทางตรง ซอย 2/6 หมู่ที่ 8</t>
  </si>
  <si>
    <t>ก่อสร้างถนน คสล. สายบ้านทางตรง ซอย 2/3 หมู่ที่ 8</t>
  </si>
  <si>
    <t>68019381917</t>
  </si>
  <si>
    <t>68019386697</t>
  </si>
  <si>
    <t>68019380090</t>
  </si>
  <si>
    <t>67099677951</t>
  </si>
  <si>
    <t>ขยายเขตน้ำประปา บริเวณถนนสายบ้านหนองข่า ซอย 3/10 หมู่ที่ 11</t>
  </si>
  <si>
    <t>67109352883</t>
  </si>
  <si>
    <t>67109355864</t>
  </si>
  <si>
    <t>67109344912</t>
  </si>
  <si>
    <t>67109337610</t>
  </si>
  <si>
    <t>67089395102</t>
  </si>
  <si>
    <t>67099115501</t>
  </si>
  <si>
    <t>67099116422</t>
  </si>
  <si>
    <t>67099127085</t>
  </si>
  <si>
    <t>67099117380</t>
  </si>
  <si>
    <t>67099644292</t>
  </si>
  <si>
    <t>67099121121</t>
  </si>
  <si>
    <t>67109157057</t>
  </si>
  <si>
    <t>67109205050</t>
  </si>
  <si>
    <t>67089542761</t>
  </si>
  <si>
    <t>67089222890</t>
  </si>
  <si>
    <t>67089597253</t>
  </si>
  <si>
    <t>67079578054</t>
  </si>
  <si>
    <t>68029294105</t>
  </si>
  <si>
    <t>ซื้อครุภัณฑ์ไฟฟ้าและวิทยุ โครงการติดตั้งระบบไฟฟ้าส่องสว่าง LED Solar Cell ถนนสายบ้านเอสอาร์ ซอย 13/2 หมู่ที่ 4</t>
  </si>
  <si>
    <t>68029131717</t>
  </si>
  <si>
    <t>68029128612</t>
  </si>
  <si>
    <t>ซื้อครุภัณฑ์ไฟฟ้าและวิทยุ  โครงการติดตั้งระบบไฟฟ้าส่องสว่าง LED Solar Cell ซอยยายจันทร์ หมู่ที่ 4</t>
  </si>
  <si>
    <t>68029131496</t>
  </si>
  <si>
    <t>ซื้อครุภัณฑ์ไฟฟ้าและวิทยุ  โครงการติดตั้งระบบไฟฟ้าส่องสว่าง LED Solar Cell ถนนสายบ้านเอสอาร์ ซอย 13/1 หมู่ที่ 4</t>
  </si>
  <si>
    <t>68029132037</t>
  </si>
  <si>
    <t>ซื้อครุภัณฑ์ไฟฟ้าและวิทยุ   โครงการติดตั้งระบบไฟฟ้าส่องสว่าง LED Solar Cell ถนนสายบ้านห้วยกุ่ม ซอย 11 (ซอยป้าชะเอม.) หมู่ที่ 5</t>
  </si>
  <si>
    <t>ซื้อครุภัณฑ์ไฟฟ้าและวิทยุ โครงการติดตั้งระบบไฟฟ้าส่องสว่าง LED Solar Cell ถนนสายบ้านไร่ดินแดง ซอย 6 (หลังปั้ม ปตท.) หมู่ที่ 9</t>
  </si>
  <si>
    <t>ซื้อครุภัณฑ์ไฟฟ้าและวิทยุ โครงการติดตั้งระบบไฟฟ้าส่องสว่าง LED Solar Cell ถนนสายบ้านเอสอาร์ ซอย 4 (ซอยสุขสันต์) หมู่ที่ 4</t>
  </si>
  <si>
    <t>ซื้อครุภัณฑ์ไฟฟ้าและวิทยุ  โครงการติดตั้งระบบไฟฟ้าส่องสว่าง LED Solar Cell ถนนสายเลียบชายหาดกัปตันยุทธ</t>
  </si>
  <si>
    <t>ซื้อครุภัณฑ์ไฟฟ้าและวิทยุ โครงการติดตั้งระบบไฟฟ้าส่องสว่าง LED Solar Cell บริเวณศูนย์พัฒนาเด็กเล็กบ้านโป่งดินดำ หมู่ที่ 12</t>
  </si>
  <si>
    <t>ซื้อครุภัณฑ์ไฟฟ้าและวิทยุ โครงการติดตั้งระบบไฟฟ้าส่องสว่าง LED Solar Cell ถนนสายบ้านห้วยกุ่มซอย 1/3 (ซอยลุงเหิม) หมู่ที่ 5</t>
  </si>
  <si>
    <t>ซื้อครุภัณฑ์ไฟฟ้าและวิทยุ โครงการติดตั้งระบบไฟฟ้าส่องสว่าง LED Solar Cell ถนนสายบ้านไร่ดินแดง ซอยวงษ์พาณิชย์ หมู่ที่ 9</t>
  </si>
  <si>
    <t>ซื้อครุภัณฑ์ไฟฟ้าและวิทยุ โครงการติดตั้งระบบไฟฟ้าส่องสว่าง LED Solar Cell ถนนสายบ้านไร่ดินแดง ซอย 4/1 (ซอยหลวงแจ่ม) หมู่ที่ 9</t>
  </si>
  <si>
    <t>ซื้อครุภัณฑ์ไฟฟ้าและวิทยุ โครงการติดตั้งระบบไฟฟ้าส่องสว่าง LED Solar Cell ถนนสายบ้านห้วยกุ่ม ซอย 3/1 หมู่ที่ 5</t>
  </si>
  <si>
    <t>ซื้อครุภัณฑ์ไฟฟ้าและวิทยุ โครงการติดตั้งระบบไฟฟ้าส่องสว่าง LED Solar Cell ถนนสายบ้านหนองข่า ซอย 13/1 (ซอยลุงหลัด) หมู่ที่ 11</t>
  </si>
  <si>
    <t xml:space="preserve"> 68029131858</t>
  </si>
  <si>
    <t>68029135694</t>
  </si>
  <si>
    <t>68029129210</t>
  </si>
  <si>
    <t>68029135532</t>
  </si>
  <si>
    <t>68029130014</t>
  </si>
  <si>
    <t>68029130439</t>
  </si>
  <si>
    <t>68029135804</t>
  </si>
  <si>
    <t>68029274044</t>
  </si>
  <si>
    <t xml:space="preserve"> 68029277797</t>
  </si>
  <si>
    <t>67109061606</t>
  </si>
  <si>
    <t>67099679321</t>
  </si>
  <si>
    <t>67109009201</t>
  </si>
  <si>
    <t>67119260127</t>
  </si>
  <si>
    <t>67119245837</t>
  </si>
  <si>
    <t>67119245356</t>
  </si>
  <si>
    <t>67119240382</t>
  </si>
  <si>
    <t xml:space="preserve"> 67119246730</t>
  </si>
  <si>
    <t>67119264337</t>
  </si>
  <si>
    <t xml:space="preserve"> 67119262681</t>
  </si>
  <si>
    <t>67099629648</t>
  </si>
  <si>
    <t>67089675024</t>
  </si>
  <si>
    <t>67099617152</t>
  </si>
  <si>
    <t>67099120312</t>
  </si>
  <si>
    <t>67099127453</t>
  </si>
  <si>
    <t>67089673305</t>
  </si>
  <si>
    <t>67089542250</t>
  </si>
  <si>
    <t>67109001636</t>
  </si>
  <si>
    <t>67109010126</t>
  </si>
  <si>
    <t>67099629736</t>
  </si>
  <si>
    <t>67089546359</t>
  </si>
  <si>
    <t>67109122078</t>
  </si>
  <si>
    <t>67099498544</t>
  </si>
  <si>
    <t>67109003782</t>
  </si>
  <si>
    <t>67099090242</t>
  </si>
  <si>
    <t>67089626327</t>
  </si>
  <si>
    <t>67089624255</t>
  </si>
  <si>
    <t>67099617139</t>
  </si>
  <si>
    <t>67089342771</t>
  </si>
  <si>
    <t>67129067387</t>
  </si>
  <si>
    <t>68039264653</t>
  </si>
  <si>
    <t>67129273709</t>
  </si>
  <si>
    <t>ซื้อครุภัณฑ์สำนักงาน (ซื้อเก้าอี้ห้องประชุม จำนวน 100 ตัว)</t>
  </si>
  <si>
    <t>68019036362</t>
  </si>
  <si>
    <t>68019036977</t>
  </si>
  <si>
    <t>67109336429</t>
  </si>
  <si>
    <t>67129223067</t>
  </si>
  <si>
    <t>67119324439</t>
  </si>
  <si>
    <t>68019071738</t>
  </si>
  <si>
    <t>68029317357</t>
  </si>
  <si>
    <t>68029390452</t>
  </si>
  <si>
    <t>67129060919</t>
  </si>
  <si>
    <t>68039041825</t>
  </si>
  <si>
    <t>68029294488</t>
  </si>
  <si>
    <t>68019235215</t>
  </si>
  <si>
    <t>68039252137</t>
  </si>
  <si>
    <t>จ้างปรับปรุงรถบรรทุกขยะมูลฝอย หมายเลขทะเบียน 83-4294 หมายเลขครุภัณฑ์ 005-44-0003</t>
  </si>
  <si>
    <t>68039087739</t>
  </si>
  <si>
    <t>67129286449</t>
  </si>
  <si>
    <t>ซื้อครุภัณฑ์คอมพิวเตอร์หรืออิเล็กทรอนิกส์ จำนวน 3 รายการ</t>
  </si>
  <si>
    <t>ซื้อครุภัณฑ์คอมพิวเตอร์หรืออิเล็กทรอนิกส์ จำนวน 5 รายการ</t>
  </si>
  <si>
    <t>68029025763</t>
  </si>
  <si>
    <t>68039307507</t>
  </si>
  <si>
    <t>68029008117</t>
  </si>
  <si>
    <t>68029349002</t>
  </si>
  <si>
    <t>67109329718</t>
  </si>
  <si>
    <t>68039324895</t>
  </si>
  <si>
    <t>68039276747</t>
  </si>
  <si>
    <t>68039276248</t>
  </si>
  <si>
    <t>68019149908</t>
  </si>
  <si>
    <t>อาหารเสริม (นม) โรงเรียน ประเภท ยู.เอช.ที. ชนิดกล่อง 200 มิลลิลิตร รสจืด จำนวน 170,690 กล่อง</t>
  </si>
  <si>
    <t>67119306713</t>
  </si>
  <si>
    <t>67119254032</t>
  </si>
  <si>
    <t>68029336702</t>
  </si>
  <si>
    <t>67129300936</t>
  </si>
  <si>
    <t>ซื้อวัสดุไฟฟ้าและวิทยุ จำนวน 25 รายการ</t>
  </si>
  <si>
    <t>67119288661</t>
  </si>
  <si>
    <t>ก่อสร้างโครงการก่อสร้างถนน คสล. สายบ้านหนองข่า - ซอย 3/10 เชื่อมบ้านหนองข่า ซอย 3/6 หมู่ที่ 11</t>
  </si>
  <si>
    <t>68029457245</t>
  </si>
  <si>
    <t xml:space="preserve">ซื้อครุภัณฑ์ไฟฟ้าและวิทยุ โครงการก่อสร้างระบบไฟฟ้าส่องสว่าง LED Solar Cell ถนนสายหมู่บ้านเพชรปิ่นแก้ว ซอย 2 , 4 , 6 , 8 , 10 , 12 หมู่ที่ 9 </t>
  </si>
  <si>
    <t>67109226592</t>
  </si>
  <si>
    <t>ซื้อครุภัณฑ์ไฟฟ้าและวิทยุ โครงการก่อสร้างระบบไฟฟ้าส่องสว่าง LED Solar Cell ถนนสายหมู่บ้านเพชรปิ่นแก้ว ซอย 1,3,5,7 หมู่ที่ 9</t>
  </si>
  <si>
    <t>67109062924</t>
  </si>
  <si>
    <t>ซื้อครุภัณฑ์ไฟฟ้าและวิทยุโครงการติดตั้งระบบไฟฟ้าส่องสว่างLED Solar Cell ถนนสายบ้านนาพุ ซอย 4/1 หมู่ที่ 6</t>
  </si>
  <si>
    <t>ก่อสร้างถนน คสล.สายสำนักสงฆ์บ้านทางตรง ญาณสัมปัณโน หมู่ที่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</si>
</sst>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43" fontId="1" fillId="0" borderId="0" xfId="1" applyFont="1" applyFill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49" fontId="1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0"/>
    </row>
    <row r="19" spans="1:4" ht="42">
      <c r="A19" s="6" t="s">
        <v>18</v>
      </c>
      <c r="B19" s="9" t="s">
        <v>1</v>
      </c>
      <c r="C19" s="10" t="s">
        <v>32</v>
      </c>
      <c r="D19" s="30"/>
    </row>
    <row r="20" spans="1:4" ht="189">
      <c r="A20" s="6" t="s">
        <v>19</v>
      </c>
      <c r="B20" s="9" t="s">
        <v>2</v>
      </c>
      <c r="C20" s="11" t="s">
        <v>33</v>
      </c>
      <c r="D20" s="30"/>
    </row>
    <row r="21" spans="1:4" ht="189">
      <c r="A21" s="6" t="s">
        <v>20</v>
      </c>
      <c r="B21" s="9" t="s">
        <v>3</v>
      </c>
      <c r="C21" s="11" t="s">
        <v>36</v>
      </c>
      <c r="D21" s="30"/>
    </row>
    <row r="22" spans="1:4" ht="168">
      <c r="A22" s="6" t="s">
        <v>21</v>
      </c>
      <c r="B22" s="9" t="s">
        <v>4</v>
      </c>
      <c r="C22" s="11" t="s">
        <v>40</v>
      </c>
      <c r="D22" s="30"/>
    </row>
    <row r="23" spans="1:4" ht="168">
      <c r="A23" s="6" t="s">
        <v>22</v>
      </c>
      <c r="B23" s="9" t="s">
        <v>5</v>
      </c>
      <c r="C23" s="11" t="s">
        <v>34</v>
      </c>
      <c r="D23" s="3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A91" sqref="A91:XFD91"/>
    </sheetView>
  </sheetViews>
  <sheetFormatPr defaultColWidth="9" defaultRowHeight="21"/>
  <cols>
    <col min="1" max="1" width="5.109375" style="23" customWidth="1"/>
    <col min="2" max="2" width="5.33203125" style="19" customWidth="1"/>
    <col min="3" max="3" width="12.77734375" style="19" customWidth="1"/>
    <col min="4" max="4" width="7.21875" style="19" customWidth="1"/>
    <col min="5" max="5" width="6.44140625" style="19" customWidth="1"/>
    <col min="6" max="6" width="4.77734375" style="19" customWidth="1"/>
    <col min="7" max="7" width="6.44140625" style="19" customWidth="1"/>
    <col min="8" max="8" width="24.5546875" style="23" customWidth="1"/>
    <col min="9" max="9" width="15.44140625" style="27" customWidth="1"/>
    <col min="10" max="10" width="15.33203125" style="19" customWidth="1"/>
    <col min="11" max="11" width="14.88671875" style="19" customWidth="1"/>
    <col min="12" max="12" width="13.88671875" style="23" customWidth="1"/>
    <col min="13" max="13" width="15.109375" style="27" customWidth="1"/>
    <col min="14" max="14" width="15.44140625" style="27" customWidth="1"/>
    <col min="15" max="15" width="17.6640625" style="19" customWidth="1"/>
    <col min="16" max="16" width="16.6640625" style="19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5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</row>
    <row r="2" spans="1:16" ht="70.8" customHeight="1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1" t="s">
        <v>80</v>
      </c>
      <c r="I2" s="26">
        <v>1097993</v>
      </c>
      <c r="J2" s="20" t="s">
        <v>60</v>
      </c>
      <c r="K2" s="20" t="s">
        <v>67</v>
      </c>
      <c r="L2" s="21" t="s">
        <v>62</v>
      </c>
      <c r="M2" s="26">
        <v>953000</v>
      </c>
      <c r="N2" s="26">
        <v>825000</v>
      </c>
      <c r="O2" s="20" t="s">
        <v>68</v>
      </c>
      <c r="P2" s="24" t="s">
        <v>180</v>
      </c>
    </row>
    <row r="3" spans="1:16" ht="114" customHeight="1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1" t="s">
        <v>69</v>
      </c>
      <c r="I3" s="26">
        <v>550000</v>
      </c>
      <c r="J3" s="20" t="s">
        <v>60</v>
      </c>
      <c r="K3" s="20" t="s">
        <v>67</v>
      </c>
      <c r="L3" s="21" t="s">
        <v>62</v>
      </c>
      <c r="M3" s="26">
        <v>564000</v>
      </c>
      <c r="N3" s="26">
        <v>548300</v>
      </c>
      <c r="O3" s="20" t="s">
        <v>70</v>
      </c>
      <c r="P3" s="24" t="s">
        <v>179</v>
      </c>
    </row>
    <row r="4" spans="1:16" ht="136.80000000000001" customHeight="1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1" t="s">
        <v>73</v>
      </c>
      <c r="I4" s="26">
        <v>330000</v>
      </c>
      <c r="J4" s="20" t="s">
        <v>60</v>
      </c>
      <c r="K4" s="20" t="s">
        <v>67</v>
      </c>
      <c r="L4" s="21" t="s">
        <v>65</v>
      </c>
      <c r="M4" s="26">
        <v>330000</v>
      </c>
      <c r="N4" s="26">
        <v>329400</v>
      </c>
      <c r="O4" s="20" t="s">
        <v>70</v>
      </c>
      <c r="P4" s="24" t="s">
        <v>177</v>
      </c>
    </row>
    <row r="5" spans="1:16" ht="10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1" t="s">
        <v>74</v>
      </c>
      <c r="I5" s="26">
        <v>330000</v>
      </c>
      <c r="J5" s="20" t="s">
        <v>60</v>
      </c>
      <c r="K5" s="20" t="s">
        <v>67</v>
      </c>
      <c r="L5" s="21" t="s">
        <v>65</v>
      </c>
      <c r="M5" s="26">
        <v>330000</v>
      </c>
      <c r="N5" s="26">
        <v>329400</v>
      </c>
      <c r="O5" s="20" t="s">
        <v>70</v>
      </c>
      <c r="P5" s="24" t="s">
        <v>176</v>
      </c>
    </row>
    <row r="6" spans="1:16" ht="126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1" t="s">
        <v>75</v>
      </c>
      <c r="I6" s="26">
        <v>440000</v>
      </c>
      <c r="J6" s="20" t="s">
        <v>60</v>
      </c>
      <c r="K6" s="20" t="s">
        <v>67</v>
      </c>
      <c r="L6" s="21" t="s">
        <v>65</v>
      </c>
      <c r="M6" s="26">
        <v>440000</v>
      </c>
      <c r="N6" s="26">
        <v>439200</v>
      </c>
      <c r="O6" s="20" t="s">
        <v>70</v>
      </c>
      <c r="P6" s="24" t="s">
        <v>223</v>
      </c>
    </row>
    <row r="7" spans="1:16" ht="10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1" t="s">
        <v>76</v>
      </c>
      <c r="I7" s="26">
        <v>330000</v>
      </c>
      <c r="J7" s="20" t="s">
        <v>60</v>
      </c>
      <c r="K7" s="20" t="s">
        <v>67</v>
      </c>
      <c r="L7" s="21" t="s">
        <v>65</v>
      </c>
      <c r="M7" s="26">
        <v>330000</v>
      </c>
      <c r="N7" s="26">
        <v>329400</v>
      </c>
      <c r="O7" s="20" t="s">
        <v>70</v>
      </c>
      <c r="P7" s="24" t="s">
        <v>224</v>
      </c>
    </row>
    <row r="8" spans="1:16" ht="63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1" t="s">
        <v>79</v>
      </c>
      <c r="I8" s="26">
        <v>530000</v>
      </c>
      <c r="J8" s="20" t="s">
        <v>60</v>
      </c>
      <c r="K8" s="20" t="s">
        <v>67</v>
      </c>
      <c r="L8" s="21" t="s">
        <v>62</v>
      </c>
      <c r="M8" s="26">
        <v>511000</v>
      </c>
      <c r="N8" s="26">
        <v>469500</v>
      </c>
      <c r="O8" s="20" t="s">
        <v>68</v>
      </c>
      <c r="P8" s="24" t="s">
        <v>170</v>
      </c>
    </row>
    <row r="9" spans="1:16" ht="4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1" t="s">
        <v>78</v>
      </c>
      <c r="I9" s="26">
        <v>1728000</v>
      </c>
      <c r="J9" s="20" t="s">
        <v>60</v>
      </c>
      <c r="K9" s="20" t="s">
        <v>67</v>
      </c>
      <c r="L9" s="21" t="s">
        <v>62</v>
      </c>
      <c r="M9" s="26">
        <v>1677216.09</v>
      </c>
      <c r="N9" s="26">
        <v>1480000</v>
      </c>
      <c r="O9" s="20" t="s">
        <v>77</v>
      </c>
      <c r="P9" s="24" t="s">
        <v>234</v>
      </c>
    </row>
    <row r="10" spans="1:16" ht="63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1" t="s">
        <v>81</v>
      </c>
      <c r="I10" s="26">
        <v>387000</v>
      </c>
      <c r="J10" s="20" t="s">
        <v>60</v>
      </c>
      <c r="K10" s="20" t="s">
        <v>67</v>
      </c>
      <c r="L10" s="21" t="s">
        <v>65</v>
      </c>
      <c r="M10" s="26">
        <v>395400</v>
      </c>
      <c r="N10" s="26">
        <v>387000</v>
      </c>
      <c r="O10" s="20" t="s">
        <v>82</v>
      </c>
      <c r="P10" s="24" t="s">
        <v>169</v>
      </c>
    </row>
    <row r="11" spans="1:16" ht="63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1" t="s">
        <v>83</v>
      </c>
      <c r="I11" s="26">
        <v>165000</v>
      </c>
      <c r="J11" s="20" t="s">
        <v>60</v>
      </c>
      <c r="K11" s="20" t="s">
        <v>67</v>
      </c>
      <c r="L11" s="21" t="s">
        <v>65</v>
      </c>
      <c r="M11" s="26">
        <v>160700</v>
      </c>
      <c r="N11" s="26">
        <v>160700</v>
      </c>
      <c r="O11" s="20" t="s">
        <v>82</v>
      </c>
      <c r="P11" s="24" t="s">
        <v>168</v>
      </c>
    </row>
    <row r="12" spans="1:16" ht="63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1" t="s">
        <v>84</v>
      </c>
      <c r="I12" s="26">
        <v>154000</v>
      </c>
      <c r="J12" s="20" t="s">
        <v>60</v>
      </c>
      <c r="K12" s="20" t="s">
        <v>67</v>
      </c>
      <c r="L12" s="21" t="s">
        <v>65</v>
      </c>
      <c r="M12" s="26">
        <v>111100</v>
      </c>
      <c r="N12" s="26">
        <v>111100</v>
      </c>
      <c r="O12" s="20" t="s">
        <v>82</v>
      </c>
      <c r="P12" s="24" t="s">
        <v>167</v>
      </c>
    </row>
    <row r="13" spans="1:16" ht="63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1" t="s">
        <v>165</v>
      </c>
      <c r="I13" s="26">
        <v>197000</v>
      </c>
      <c r="J13" s="20" t="s">
        <v>60</v>
      </c>
      <c r="K13" s="20" t="s">
        <v>67</v>
      </c>
      <c r="L13" s="21" t="s">
        <v>65</v>
      </c>
      <c r="M13" s="26">
        <v>160600</v>
      </c>
      <c r="N13" s="26">
        <v>160600</v>
      </c>
      <c r="O13" s="20" t="s">
        <v>82</v>
      </c>
      <c r="P13" s="24" t="s">
        <v>166</v>
      </c>
    </row>
    <row r="14" spans="1:16" ht="10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1" t="s">
        <v>85</v>
      </c>
      <c r="I14" s="26">
        <v>715000</v>
      </c>
      <c r="J14" s="20" t="s">
        <v>60</v>
      </c>
      <c r="K14" s="20" t="s">
        <v>67</v>
      </c>
      <c r="L14" s="21" t="s">
        <v>62</v>
      </c>
      <c r="M14" s="26">
        <v>734000</v>
      </c>
      <c r="N14" s="26">
        <v>710200</v>
      </c>
      <c r="O14" s="20" t="s">
        <v>70</v>
      </c>
      <c r="P14" s="24" t="s">
        <v>235</v>
      </c>
    </row>
    <row r="15" spans="1:16" ht="126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1" t="s">
        <v>86</v>
      </c>
      <c r="I15" s="26">
        <v>165000</v>
      </c>
      <c r="J15" s="20" t="s">
        <v>60</v>
      </c>
      <c r="K15" s="20" t="s">
        <v>67</v>
      </c>
      <c r="L15" s="21" t="s">
        <v>65</v>
      </c>
      <c r="M15" s="26">
        <v>165000</v>
      </c>
      <c r="N15" s="26">
        <v>164700</v>
      </c>
      <c r="O15" s="20" t="s">
        <v>70</v>
      </c>
      <c r="P15" s="24" t="s">
        <v>174</v>
      </c>
    </row>
    <row r="16" spans="1:16" ht="10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1" t="s">
        <v>87</v>
      </c>
      <c r="I16" s="26">
        <v>275000</v>
      </c>
      <c r="J16" s="20" t="s">
        <v>60</v>
      </c>
      <c r="K16" s="20" t="s">
        <v>67</v>
      </c>
      <c r="L16" s="21" t="s">
        <v>65</v>
      </c>
      <c r="M16" s="26">
        <v>275000</v>
      </c>
      <c r="N16" s="26">
        <v>274500</v>
      </c>
      <c r="O16" s="20" t="s">
        <v>70</v>
      </c>
      <c r="P16" s="24" t="s">
        <v>173</v>
      </c>
    </row>
    <row r="17" spans="1:16" ht="126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1" t="s">
        <v>88</v>
      </c>
      <c r="I17" s="26">
        <v>275000</v>
      </c>
      <c r="J17" s="20" t="s">
        <v>60</v>
      </c>
      <c r="K17" s="20" t="s">
        <v>67</v>
      </c>
      <c r="L17" s="21" t="s">
        <v>65</v>
      </c>
      <c r="M17" s="26">
        <v>275000</v>
      </c>
      <c r="N17" s="26">
        <v>274500</v>
      </c>
      <c r="O17" s="20" t="s">
        <v>70</v>
      </c>
      <c r="P17" s="24" t="s">
        <v>172</v>
      </c>
    </row>
    <row r="18" spans="1:16" ht="126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1" t="s">
        <v>89</v>
      </c>
      <c r="I18" s="26">
        <v>165000</v>
      </c>
      <c r="J18" s="20" t="s">
        <v>60</v>
      </c>
      <c r="K18" s="20" t="s">
        <v>67</v>
      </c>
      <c r="L18" s="21" t="s">
        <v>65</v>
      </c>
      <c r="M18" s="26">
        <v>165000</v>
      </c>
      <c r="N18" s="26">
        <v>164000</v>
      </c>
      <c r="O18" s="20" t="s">
        <v>70</v>
      </c>
      <c r="P18" s="24" t="s">
        <v>171</v>
      </c>
    </row>
    <row r="19" spans="1:16" ht="126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1" t="s">
        <v>91</v>
      </c>
      <c r="I19" s="26">
        <v>935000</v>
      </c>
      <c r="J19" s="20" t="s">
        <v>60</v>
      </c>
      <c r="K19" s="20" t="s">
        <v>67</v>
      </c>
      <c r="L19" s="21" t="s">
        <v>62</v>
      </c>
      <c r="M19" s="26">
        <v>959000</v>
      </c>
      <c r="N19" s="26">
        <v>933900</v>
      </c>
      <c r="O19" s="20" t="s">
        <v>70</v>
      </c>
      <c r="P19" s="24" t="s">
        <v>222</v>
      </c>
    </row>
    <row r="20" spans="1:16" ht="126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1" t="s">
        <v>92</v>
      </c>
      <c r="I20" s="26">
        <v>990000</v>
      </c>
      <c r="J20" s="20" t="s">
        <v>60</v>
      </c>
      <c r="K20" s="20" t="s">
        <v>67</v>
      </c>
      <c r="L20" s="21" t="s">
        <v>62</v>
      </c>
      <c r="M20" s="26">
        <v>1016000</v>
      </c>
      <c r="N20" s="26">
        <v>988000</v>
      </c>
      <c r="O20" s="20" t="s">
        <v>70</v>
      </c>
      <c r="P20" s="24" t="s">
        <v>236</v>
      </c>
    </row>
    <row r="21" spans="1:16" ht="10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1" t="s">
        <v>93</v>
      </c>
      <c r="I21" s="26">
        <v>605000</v>
      </c>
      <c r="J21" s="20" t="s">
        <v>60</v>
      </c>
      <c r="K21" s="20" t="s">
        <v>67</v>
      </c>
      <c r="L21" s="21" t="s">
        <v>62</v>
      </c>
      <c r="M21" s="26">
        <v>621000</v>
      </c>
      <c r="N21" s="26">
        <v>603100</v>
      </c>
      <c r="O21" s="20" t="s">
        <v>70</v>
      </c>
      <c r="P21" s="24" t="s">
        <v>237</v>
      </c>
    </row>
    <row r="22" spans="1:16" ht="126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1" t="s">
        <v>94</v>
      </c>
      <c r="I22" s="26">
        <v>660000</v>
      </c>
      <c r="J22" s="20" t="s">
        <v>60</v>
      </c>
      <c r="K22" s="20" t="s">
        <v>67</v>
      </c>
      <c r="L22" s="21" t="s">
        <v>62</v>
      </c>
      <c r="M22" s="26">
        <v>677000</v>
      </c>
      <c r="N22" s="26">
        <v>658000</v>
      </c>
      <c r="O22" s="20" t="s">
        <v>70</v>
      </c>
      <c r="P22" s="24" t="s">
        <v>175</v>
      </c>
    </row>
    <row r="23" spans="1:16" ht="126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1" t="s">
        <v>95</v>
      </c>
      <c r="I23" s="26">
        <v>825000</v>
      </c>
      <c r="J23" s="20" t="s">
        <v>60</v>
      </c>
      <c r="K23" s="20" t="s">
        <v>67</v>
      </c>
      <c r="L23" s="21" t="s">
        <v>62</v>
      </c>
      <c r="M23" s="26">
        <v>847000</v>
      </c>
      <c r="N23" s="26">
        <v>823900</v>
      </c>
      <c r="O23" s="20" t="s">
        <v>70</v>
      </c>
      <c r="P23" s="24" t="s">
        <v>164</v>
      </c>
    </row>
    <row r="24" spans="1:16" ht="126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1" t="s">
        <v>96</v>
      </c>
      <c r="I24" s="26">
        <v>605000</v>
      </c>
      <c r="J24" s="20" t="s">
        <v>60</v>
      </c>
      <c r="K24" s="20" t="s">
        <v>67</v>
      </c>
      <c r="L24" s="21" t="s">
        <v>62</v>
      </c>
      <c r="M24" s="26">
        <v>621000</v>
      </c>
      <c r="N24" s="26">
        <v>602200</v>
      </c>
      <c r="O24" s="20" t="s">
        <v>70</v>
      </c>
      <c r="P24" s="24" t="s">
        <v>220</v>
      </c>
    </row>
    <row r="25" spans="1:16" ht="126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1" t="s">
        <v>97</v>
      </c>
      <c r="I25" s="26">
        <v>550000</v>
      </c>
      <c r="J25" s="20" t="s">
        <v>60</v>
      </c>
      <c r="K25" s="20" t="s">
        <v>67</v>
      </c>
      <c r="L25" s="21" t="s">
        <v>62</v>
      </c>
      <c r="M25" s="26">
        <v>564000</v>
      </c>
      <c r="N25" s="26">
        <v>547500</v>
      </c>
      <c r="O25" s="20" t="s">
        <v>70</v>
      </c>
      <c r="P25" s="24" t="s">
        <v>221</v>
      </c>
    </row>
    <row r="26" spans="1:16" ht="10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1" t="s">
        <v>102</v>
      </c>
      <c r="I26" s="26">
        <v>495000</v>
      </c>
      <c r="J26" s="20" t="s">
        <v>60</v>
      </c>
      <c r="K26" s="20" t="s">
        <v>67</v>
      </c>
      <c r="L26" s="21" t="s">
        <v>65</v>
      </c>
      <c r="M26" s="26">
        <v>495000</v>
      </c>
      <c r="N26" s="26">
        <v>494100</v>
      </c>
      <c r="O26" s="20" t="s">
        <v>70</v>
      </c>
      <c r="P26" s="24" t="s">
        <v>219</v>
      </c>
    </row>
    <row r="27" spans="1:16" ht="126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1" t="s">
        <v>103</v>
      </c>
      <c r="I27" s="26">
        <v>495000</v>
      </c>
      <c r="J27" s="20" t="s">
        <v>60</v>
      </c>
      <c r="K27" s="20" t="s">
        <v>67</v>
      </c>
      <c r="L27" s="21" t="s">
        <v>65</v>
      </c>
      <c r="M27" s="26">
        <v>495000</v>
      </c>
      <c r="N27" s="26">
        <v>494100</v>
      </c>
      <c r="O27" s="20" t="s">
        <v>70</v>
      </c>
      <c r="P27" s="24" t="s">
        <v>218</v>
      </c>
    </row>
    <row r="28" spans="1:16" ht="147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1" t="s">
        <v>104</v>
      </c>
      <c r="I28" s="26">
        <v>495000</v>
      </c>
      <c r="J28" s="20" t="s">
        <v>60</v>
      </c>
      <c r="K28" s="20" t="s">
        <v>67</v>
      </c>
      <c r="L28" s="21" t="s">
        <v>65</v>
      </c>
      <c r="M28" s="26">
        <v>495000</v>
      </c>
      <c r="N28" s="26">
        <v>494100</v>
      </c>
      <c r="O28" s="20" t="s">
        <v>70</v>
      </c>
      <c r="P28" s="24" t="s">
        <v>217</v>
      </c>
    </row>
    <row r="29" spans="1:16" ht="126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1" t="s">
        <v>105</v>
      </c>
      <c r="I29" s="26">
        <v>495000</v>
      </c>
      <c r="J29" s="20" t="s">
        <v>60</v>
      </c>
      <c r="K29" s="20" t="s">
        <v>67</v>
      </c>
      <c r="L29" s="21" t="s">
        <v>65</v>
      </c>
      <c r="M29" s="26">
        <v>495000</v>
      </c>
      <c r="N29" s="26">
        <v>494100</v>
      </c>
      <c r="O29" s="20" t="s">
        <v>70</v>
      </c>
      <c r="P29" s="24" t="s">
        <v>216</v>
      </c>
    </row>
    <row r="30" spans="1:16" ht="126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1" t="s">
        <v>106</v>
      </c>
      <c r="I30" s="26">
        <v>385000</v>
      </c>
      <c r="J30" s="20" t="s">
        <v>60</v>
      </c>
      <c r="K30" s="20" t="s">
        <v>67</v>
      </c>
      <c r="L30" s="21" t="s">
        <v>65</v>
      </c>
      <c r="M30" s="26">
        <v>385000</v>
      </c>
      <c r="N30" s="26">
        <v>384300</v>
      </c>
      <c r="O30" s="20" t="s">
        <v>70</v>
      </c>
      <c r="P30" s="24" t="s">
        <v>215</v>
      </c>
    </row>
    <row r="31" spans="1:16" ht="10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1" t="s">
        <v>107</v>
      </c>
      <c r="I31" s="26">
        <v>385000</v>
      </c>
      <c r="J31" s="20" t="s">
        <v>60</v>
      </c>
      <c r="K31" s="20" t="s">
        <v>67</v>
      </c>
      <c r="L31" s="21" t="s">
        <v>65</v>
      </c>
      <c r="M31" s="26">
        <v>385000</v>
      </c>
      <c r="N31" s="26">
        <v>384300</v>
      </c>
      <c r="O31" s="20" t="s">
        <v>70</v>
      </c>
      <c r="P31" s="24" t="s">
        <v>214</v>
      </c>
    </row>
    <row r="32" spans="1:16" ht="10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1" t="s">
        <v>108</v>
      </c>
      <c r="I32" s="26">
        <v>110000</v>
      </c>
      <c r="J32" s="20" t="s">
        <v>60</v>
      </c>
      <c r="K32" s="20" t="s">
        <v>67</v>
      </c>
      <c r="L32" s="21" t="s">
        <v>65</v>
      </c>
      <c r="M32" s="26">
        <v>110000</v>
      </c>
      <c r="N32" s="26">
        <v>109800</v>
      </c>
      <c r="O32" s="20" t="s">
        <v>70</v>
      </c>
      <c r="P32" s="24" t="s">
        <v>213</v>
      </c>
    </row>
    <row r="33" spans="1:16" ht="47.4" customHeight="1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1" t="s">
        <v>109</v>
      </c>
      <c r="I33" s="26">
        <v>1049000</v>
      </c>
      <c r="J33" s="20" t="s">
        <v>60</v>
      </c>
      <c r="K33" s="20" t="s">
        <v>67</v>
      </c>
      <c r="L33" s="21" t="s">
        <v>62</v>
      </c>
      <c r="M33" s="26">
        <v>1113303.6000000001</v>
      </c>
      <c r="N33" s="26">
        <v>939393</v>
      </c>
      <c r="O33" s="20" t="s">
        <v>68</v>
      </c>
      <c r="P33" s="24" t="s">
        <v>238</v>
      </c>
    </row>
    <row r="34" spans="1:16" ht="63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1" t="s">
        <v>110</v>
      </c>
      <c r="I34" s="26">
        <v>120000</v>
      </c>
      <c r="J34" s="20" t="s">
        <v>60</v>
      </c>
      <c r="K34" s="20" t="s">
        <v>67</v>
      </c>
      <c r="L34" s="21" t="s">
        <v>65</v>
      </c>
      <c r="M34" s="26">
        <v>120000</v>
      </c>
      <c r="N34" s="26">
        <v>120000</v>
      </c>
      <c r="O34" s="20" t="s">
        <v>111</v>
      </c>
      <c r="P34" s="24" t="s">
        <v>239</v>
      </c>
    </row>
    <row r="35" spans="1:16" ht="4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1" t="s">
        <v>160</v>
      </c>
      <c r="I35" s="26">
        <v>498000</v>
      </c>
      <c r="J35" s="20" t="s">
        <v>60</v>
      </c>
      <c r="K35" s="20" t="s">
        <v>61</v>
      </c>
      <c r="L35" s="21" t="s">
        <v>65</v>
      </c>
      <c r="M35" s="26">
        <v>547000</v>
      </c>
      <c r="N35" s="26">
        <v>498000</v>
      </c>
      <c r="O35" s="20" t="s">
        <v>128</v>
      </c>
      <c r="P35" s="24" t="s">
        <v>240</v>
      </c>
    </row>
    <row r="36" spans="1:16" ht="105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1" t="s">
        <v>113</v>
      </c>
      <c r="I36" s="28">
        <v>2860000</v>
      </c>
      <c r="J36" s="20" t="s">
        <v>60</v>
      </c>
      <c r="K36" s="20" t="s">
        <v>67</v>
      </c>
      <c r="L36" s="21" t="s">
        <v>62</v>
      </c>
      <c r="M36" s="26">
        <v>2936000</v>
      </c>
      <c r="N36" s="26">
        <v>2854280</v>
      </c>
      <c r="O36" s="20" t="s">
        <v>70</v>
      </c>
      <c r="P36" s="24" t="s">
        <v>225</v>
      </c>
    </row>
    <row r="37" spans="1:16" ht="126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1" t="s">
        <v>114</v>
      </c>
      <c r="I37" s="28">
        <v>880000</v>
      </c>
      <c r="J37" s="20" t="s">
        <v>60</v>
      </c>
      <c r="K37" s="20" t="s">
        <v>67</v>
      </c>
      <c r="L37" s="21" t="s">
        <v>62</v>
      </c>
      <c r="M37" s="26">
        <v>903000</v>
      </c>
      <c r="N37" s="26">
        <v>876800</v>
      </c>
      <c r="O37" s="20" t="s">
        <v>70</v>
      </c>
      <c r="P37" s="24" t="s">
        <v>212</v>
      </c>
    </row>
    <row r="38" spans="1:16" ht="126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21" t="s">
        <v>115</v>
      </c>
      <c r="I38" s="28">
        <v>990000</v>
      </c>
      <c r="J38" s="20" t="s">
        <v>60</v>
      </c>
      <c r="K38" s="20" t="s">
        <v>67</v>
      </c>
      <c r="L38" s="21" t="s">
        <v>62</v>
      </c>
      <c r="M38" s="26">
        <v>1016000</v>
      </c>
      <c r="N38" s="26">
        <v>988020</v>
      </c>
      <c r="O38" s="20" t="s">
        <v>70</v>
      </c>
      <c r="P38" s="24" t="s">
        <v>211</v>
      </c>
    </row>
    <row r="39" spans="1:16" ht="126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1" t="s">
        <v>116</v>
      </c>
      <c r="I39" s="28">
        <v>1650000</v>
      </c>
      <c r="J39" s="20" t="s">
        <v>60</v>
      </c>
      <c r="K39" s="20" t="s">
        <v>67</v>
      </c>
      <c r="L39" s="21" t="s">
        <v>62</v>
      </c>
      <c r="M39" s="26">
        <v>1694000</v>
      </c>
      <c r="N39" s="26">
        <v>1647900</v>
      </c>
      <c r="O39" s="20" t="s">
        <v>70</v>
      </c>
      <c r="P39" s="24" t="s">
        <v>226</v>
      </c>
    </row>
    <row r="40" spans="1:16" ht="126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1" t="s">
        <v>117</v>
      </c>
      <c r="I40" s="28">
        <v>770000</v>
      </c>
      <c r="J40" s="20" t="s">
        <v>60</v>
      </c>
      <c r="K40" s="20" t="s">
        <v>67</v>
      </c>
      <c r="L40" s="21" t="s">
        <v>62</v>
      </c>
      <c r="M40" s="26">
        <v>790000</v>
      </c>
      <c r="N40" s="26">
        <v>765900</v>
      </c>
      <c r="O40" s="20" t="s">
        <v>70</v>
      </c>
      <c r="P40" s="24" t="s">
        <v>227</v>
      </c>
    </row>
    <row r="41" spans="1:16" ht="105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1" t="s">
        <v>118</v>
      </c>
      <c r="I41" s="28">
        <v>1375000</v>
      </c>
      <c r="J41" s="20" t="s">
        <v>60</v>
      </c>
      <c r="K41" s="20" t="s">
        <v>67</v>
      </c>
      <c r="L41" s="21" t="s">
        <v>62</v>
      </c>
      <c r="M41" s="26">
        <v>1411000</v>
      </c>
      <c r="N41" s="26">
        <v>1372000</v>
      </c>
      <c r="O41" s="20" t="s">
        <v>70</v>
      </c>
      <c r="P41" s="24" t="s">
        <v>229</v>
      </c>
    </row>
    <row r="42" spans="1:16" ht="105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1" t="s">
        <v>119</v>
      </c>
      <c r="I42" s="28">
        <v>770000</v>
      </c>
      <c r="J42" s="20" t="s">
        <v>60</v>
      </c>
      <c r="K42" s="20" t="s">
        <v>67</v>
      </c>
      <c r="L42" s="21" t="s">
        <v>62</v>
      </c>
      <c r="M42" s="26">
        <v>790000</v>
      </c>
      <c r="N42" s="26">
        <v>768390</v>
      </c>
      <c r="O42" s="20" t="s">
        <v>70</v>
      </c>
      <c r="P42" s="24" t="s">
        <v>228</v>
      </c>
    </row>
    <row r="43" spans="1:16" ht="16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1" t="s">
        <v>120</v>
      </c>
      <c r="I43" s="28">
        <v>1375000</v>
      </c>
      <c r="J43" s="20" t="s">
        <v>60</v>
      </c>
      <c r="K43" s="20" t="s">
        <v>67</v>
      </c>
      <c r="L43" s="21" t="s">
        <v>62</v>
      </c>
      <c r="M43" s="26">
        <v>1411000</v>
      </c>
      <c r="N43" s="26">
        <v>1372900</v>
      </c>
      <c r="O43" s="20" t="s">
        <v>70</v>
      </c>
      <c r="P43" s="24" t="s">
        <v>230</v>
      </c>
    </row>
    <row r="44" spans="1:16" ht="126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1" t="s">
        <v>121</v>
      </c>
      <c r="I44" s="28">
        <v>1210000</v>
      </c>
      <c r="J44" s="20" t="s">
        <v>60</v>
      </c>
      <c r="K44" s="20" t="s">
        <v>67</v>
      </c>
      <c r="L44" s="21" t="s">
        <v>62</v>
      </c>
      <c r="M44" s="26">
        <v>1242000</v>
      </c>
      <c r="N44" s="26">
        <v>1199000</v>
      </c>
      <c r="O44" s="20" t="s">
        <v>70</v>
      </c>
      <c r="P44" s="24" t="s">
        <v>231</v>
      </c>
    </row>
    <row r="45" spans="1:16" ht="105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1" t="s">
        <v>281</v>
      </c>
      <c r="I45" s="28">
        <v>935000</v>
      </c>
      <c r="J45" s="20" t="s">
        <v>60</v>
      </c>
      <c r="K45" s="20" t="s">
        <v>61</v>
      </c>
      <c r="L45" s="21" t="s">
        <v>62</v>
      </c>
      <c r="M45" s="28">
        <v>959000</v>
      </c>
      <c r="N45" s="28">
        <v>930200</v>
      </c>
      <c r="O45" s="20" t="s">
        <v>70</v>
      </c>
      <c r="P45" s="24" t="s">
        <v>282</v>
      </c>
    </row>
    <row r="46" spans="1:16" ht="136.19999999999999" customHeight="1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1" t="s">
        <v>122</v>
      </c>
      <c r="I46" s="28">
        <v>2145000</v>
      </c>
      <c r="J46" s="20" t="s">
        <v>60</v>
      </c>
      <c r="K46" s="20" t="s">
        <v>67</v>
      </c>
      <c r="L46" s="21" t="s">
        <v>62</v>
      </c>
      <c r="M46" s="26">
        <v>2202000</v>
      </c>
      <c r="N46" s="26">
        <v>2135500</v>
      </c>
      <c r="O46" s="20" t="s">
        <v>70</v>
      </c>
      <c r="P46" s="24" t="s">
        <v>210</v>
      </c>
    </row>
    <row r="47" spans="1:16" ht="126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21" t="s">
        <v>123</v>
      </c>
      <c r="I47" s="28">
        <v>1045000</v>
      </c>
      <c r="J47" s="20" t="s">
        <v>60</v>
      </c>
      <c r="K47" s="20" t="s">
        <v>67</v>
      </c>
      <c r="L47" s="21" t="s">
        <v>62</v>
      </c>
      <c r="M47" s="26">
        <v>1072000</v>
      </c>
      <c r="N47" s="26">
        <v>1035800</v>
      </c>
      <c r="O47" s="20" t="s">
        <v>70</v>
      </c>
      <c r="P47" s="24" t="s">
        <v>233</v>
      </c>
    </row>
    <row r="48" spans="1:16" ht="63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21" t="s">
        <v>124</v>
      </c>
      <c r="I48" s="28">
        <v>883000</v>
      </c>
      <c r="J48" s="20" t="s">
        <v>60</v>
      </c>
      <c r="K48" s="20" t="s">
        <v>67</v>
      </c>
      <c r="L48" s="21" t="s">
        <v>62</v>
      </c>
      <c r="M48" s="26">
        <v>883000</v>
      </c>
      <c r="N48" s="26">
        <v>720000</v>
      </c>
      <c r="O48" s="20" t="s">
        <v>77</v>
      </c>
      <c r="P48" s="24" t="s">
        <v>232</v>
      </c>
    </row>
    <row r="49" spans="1:16" ht="63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21" t="s">
        <v>242</v>
      </c>
      <c r="I49" s="26">
        <v>140000</v>
      </c>
      <c r="J49" s="20" t="s">
        <v>60</v>
      </c>
      <c r="K49" s="20" t="s">
        <v>67</v>
      </c>
      <c r="L49" s="21" t="s">
        <v>65</v>
      </c>
      <c r="M49" s="26">
        <v>140000</v>
      </c>
      <c r="N49" s="26">
        <v>140000</v>
      </c>
      <c r="O49" s="20" t="s">
        <v>90</v>
      </c>
      <c r="P49" s="24" t="s">
        <v>241</v>
      </c>
    </row>
    <row r="50" spans="1:16" ht="126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21" t="s">
        <v>279</v>
      </c>
      <c r="I50" s="28">
        <v>1485000</v>
      </c>
      <c r="J50" s="20" t="s">
        <v>60</v>
      </c>
      <c r="K50" s="20" t="s">
        <v>61</v>
      </c>
      <c r="L50" s="21" t="s">
        <v>62</v>
      </c>
      <c r="M50" s="28">
        <v>1524000</v>
      </c>
      <c r="N50" s="28">
        <v>1482000</v>
      </c>
      <c r="O50" s="20" t="s">
        <v>70</v>
      </c>
      <c r="P50" s="24" t="s">
        <v>280</v>
      </c>
    </row>
    <row r="51" spans="1:16" ht="42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21" t="s">
        <v>127</v>
      </c>
      <c r="I51" s="26">
        <v>474000</v>
      </c>
      <c r="J51" s="20" t="s">
        <v>60</v>
      </c>
      <c r="K51" s="20" t="s">
        <v>67</v>
      </c>
      <c r="L51" s="21" t="s">
        <v>65</v>
      </c>
      <c r="M51" s="26">
        <v>499000</v>
      </c>
      <c r="N51" s="26">
        <v>473000</v>
      </c>
      <c r="O51" s="20" t="s">
        <v>128</v>
      </c>
      <c r="P51" s="24" t="s">
        <v>243</v>
      </c>
    </row>
    <row r="52" spans="1:16" ht="8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21" t="s">
        <v>129</v>
      </c>
      <c r="I52" s="26">
        <v>420000</v>
      </c>
      <c r="J52" s="20" t="s">
        <v>60</v>
      </c>
      <c r="K52" s="20" t="s">
        <v>67</v>
      </c>
      <c r="L52" s="21" t="s">
        <v>65</v>
      </c>
      <c r="M52" s="26">
        <v>421000</v>
      </c>
      <c r="N52" s="26">
        <v>419000</v>
      </c>
      <c r="O52" s="20" t="s">
        <v>128</v>
      </c>
      <c r="P52" s="24" t="s">
        <v>244</v>
      </c>
    </row>
    <row r="53" spans="1:16" ht="111.6" customHeight="1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21" t="s">
        <v>130</v>
      </c>
      <c r="I53" s="26">
        <v>550000</v>
      </c>
      <c r="J53" s="20" t="s">
        <v>60</v>
      </c>
      <c r="K53" s="20" t="s">
        <v>67</v>
      </c>
      <c r="L53" s="21" t="s">
        <v>62</v>
      </c>
      <c r="M53" s="26">
        <v>564000</v>
      </c>
      <c r="N53" s="26">
        <v>544200</v>
      </c>
      <c r="O53" s="20" t="s">
        <v>70</v>
      </c>
      <c r="P53" s="24" t="s">
        <v>245</v>
      </c>
    </row>
    <row r="54" spans="1:16" s="36" customFormat="1" ht="66" customHeight="1">
      <c r="A54" s="31">
        <v>53</v>
      </c>
      <c r="B54" s="32">
        <v>2568</v>
      </c>
      <c r="C54" s="33" t="s">
        <v>55</v>
      </c>
      <c r="D54" s="33" t="s">
        <v>56</v>
      </c>
      <c r="E54" s="33" t="s">
        <v>57</v>
      </c>
      <c r="F54" s="33"/>
      <c r="G54" s="33" t="s">
        <v>58</v>
      </c>
      <c r="H54" s="34" t="s">
        <v>284</v>
      </c>
      <c r="I54" s="28">
        <v>1339000</v>
      </c>
      <c r="J54" s="33" t="s">
        <v>60</v>
      </c>
      <c r="K54" s="33" t="s">
        <v>61</v>
      </c>
      <c r="L54" s="34" t="s">
        <v>62</v>
      </c>
      <c r="M54" s="28">
        <v>1457031.33</v>
      </c>
      <c r="N54" s="28">
        <v>1238000</v>
      </c>
      <c r="O54" s="33" t="s">
        <v>143</v>
      </c>
      <c r="P54" s="35" t="s">
        <v>263</v>
      </c>
    </row>
    <row r="55" spans="1:16" ht="63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21" t="s">
        <v>133</v>
      </c>
      <c r="I55" s="26">
        <v>350000</v>
      </c>
      <c r="J55" s="20" t="s">
        <v>60</v>
      </c>
      <c r="K55" s="20" t="s">
        <v>67</v>
      </c>
      <c r="L55" s="21" t="s">
        <v>65</v>
      </c>
      <c r="M55" s="26">
        <v>300800</v>
      </c>
      <c r="N55" s="26">
        <v>300800</v>
      </c>
      <c r="O55" s="20" t="s">
        <v>82</v>
      </c>
      <c r="P55" s="24" t="s">
        <v>163</v>
      </c>
    </row>
    <row r="56" spans="1:16" ht="63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21" t="s">
        <v>134</v>
      </c>
      <c r="I56" s="26">
        <v>200000</v>
      </c>
      <c r="J56" s="20" t="s">
        <v>60</v>
      </c>
      <c r="K56" s="20" t="s">
        <v>67</v>
      </c>
      <c r="L56" s="21" t="s">
        <v>65</v>
      </c>
      <c r="M56" s="26">
        <v>176400</v>
      </c>
      <c r="N56" s="26">
        <v>176400</v>
      </c>
      <c r="O56" s="20" t="s">
        <v>82</v>
      </c>
      <c r="P56" s="24" t="s">
        <v>162</v>
      </c>
    </row>
    <row r="57" spans="1:16" ht="63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21" t="s">
        <v>135</v>
      </c>
      <c r="I57" s="26">
        <v>360000</v>
      </c>
      <c r="J57" s="20" t="s">
        <v>60</v>
      </c>
      <c r="K57" s="20" t="s">
        <v>67</v>
      </c>
      <c r="L57" s="21" t="s">
        <v>65</v>
      </c>
      <c r="M57" s="26">
        <v>289100</v>
      </c>
      <c r="N57" s="26">
        <v>289100</v>
      </c>
      <c r="O57" s="20" t="s">
        <v>82</v>
      </c>
      <c r="P57" s="24" t="s">
        <v>161</v>
      </c>
    </row>
    <row r="58" spans="1:16" ht="126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21" t="s">
        <v>136</v>
      </c>
      <c r="I58" s="26">
        <v>1705000</v>
      </c>
      <c r="J58" s="20" t="s">
        <v>60</v>
      </c>
      <c r="K58" s="20" t="s">
        <v>67</v>
      </c>
      <c r="L58" s="21" t="s">
        <v>62</v>
      </c>
      <c r="M58" s="26">
        <v>1750000</v>
      </c>
      <c r="N58" s="26">
        <v>1680000</v>
      </c>
      <c r="O58" s="20" t="s">
        <v>70</v>
      </c>
      <c r="P58" s="24" t="s">
        <v>247</v>
      </c>
    </row>
    <row r="59" spans="1:16" ht="63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21" t="s">
        <v>137</v>
      </c>
      <c r="I59" s="26">
        <v>580000</v>
      </c>
      <c r="J59" s="20" t="s">
        <v>60</v>
      </c>
      <c r="K59" s="20" t="s">
        <v>67</v>
      </c>
      <c r="L59" s="21" t="s">
        <v>62</v>
      </c>
      <c r="M59" s="26">
        <v>611000</v>
      </c>
      <c r="N59" s="26">
        <v>478000</v>
      </c>
      <c r="O59" s="20" t="s">
        <v>77</v>
      </c>
      <c r="P59" s="24" t="s">
        <v>248</v>
      </c>
    </row>
    <row r="60" spans="1:16" ht="63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21" t="s">
        <v>138</v>
      </c>
      <c r="I60" s="26">
        <v>174000</v>
      </c>
      <c r="J60" s="20" t="s">
        <v>60</v>
      </c>
      <c r="K60" s="20" t="s">
        <v>67</v>
      </c>
      <c r="L60" s="21" t="s">
        <v>65</v>
      </c>
      <c r="M60" s="26">
        <v>174000</v>
      </c>
      <c r="N60" s="26">
        <v>127000</v>
      </c>
      <c r="O60" s="20" t="s">
        <v>139</v>
      </c>
      <c r="P60" s="24" t="s">
        <v>249</v>
      </c>
    </row>
    <row r="61" spans="1:16" ht="4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21" t="s">
        <v>141</v>
      </c>
      <c r="I61" s="26">
        <v>232600</v>
      </c>
      <c r="J61" s="20" t="s">
        <v>60</v>
      </c>
      <c r="K61" s="20" t="s">
        <v>67</v>
      </c>
      <c r="L61" s="21" t="s">
        <v>65</v>
      </c>
      <c r="M61" s="26">
        <v>232600</v>
      </c>
      <c r="N61" s="26">
        <v>231400</v>
      </c>
      <c r="O61" s="20" t="s">
        <v>139</v>
      </c>
      <c r="P61" s="24" t="s">
        <v>250</v>
      </c>
    </row>
    <row r="62" spans="1:16" ht="63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21" t="s">
        <v>142</v>
      </c>
      <c r="I62" s="26">
        <v>7500000</v>
      </c>
      <c r="J62" s="20" t="s">
        <v>60</v>
      </c>
      <c r="K62" s="20" t="s">
        <v>61</v>
      </c>
      <c r="L62" s="21" t="s">
        <v>62</v>
      </c>
      <c r="M62" s="26">
        <v>7626761.8099999996</v>
      </c>
      <c r="N62" s="26">
        <v>7092000</v>
      </c>
      <c r="O62" s="20" t="s">
        <v>143</v>
      </c>
      <c r="P62" s="24" t="s">
        <v>251</v>
      </c>
    </row>
    <row r="63" spans="1:16" ht="105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21" t="s">
        <v>194</v>
      </c>
      <c r="I63" s="26">
        <v>495000</v>
      </c>
      <c r="J63" s="20" t="s">
        <v>60</v>
      </c>
      <c r="K63" s="20" t="s">
        <v>61</v>
      </c>
      <c r="L63" s="21" t="s">
        <v>65</v>
      </c>
      <c r="M63" s="26">
        <v>495000</v>
      </c>
      <c r="N63" s="26">
        <v>494100</v>
      </c>
      <c r="O63" s="20" t="s">
        <v>70</v>
      </c>
      <c r="P63" s="24" t="s">
        <v>201</v>
      </c>
    </row>
    <row r="64" spans="1:16" ht="105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21" t="s">
        <v>193</v>
      </c>
      <c r="I64" s="26">
        <v>330000</v>
      </c>
      <c r="J64" s="20" t="s">
        <v>60</v>
      </c>
      <c r="K64" s="20" t="s">
        <v>61</v>
      </c>
      <c r="L64" s="21" t="s">
        <v>65</v>
      </c>
      <c r="M64" s="26">
        <v>330000</v>
      </c>
      <c r="N64" s="26">
        <v>329400</v>
      </c>
      <c r="O64" s="20" t="s">
        <v>70</v>
      </c>
      <c r="P64" s="24" t="s">
        <v>209</v>
      </c>
    </row>
    <row r="65" spans="1:16" ht="105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21" t="s">
        <v>192</v>
      </c>
      <c r="I65" s="26">
        <v>440000</v>
      </c>
      <c r="J65" s="20" t="s">
        <v>60</v>
      </c>
      <c r="K65" s="20" t="s">
        <v>61</v>
      </c>
      <c r="L65" s="21" t="s">
        <v>65</v>
      </c>
      <c r="M65" s="26">
        <v>440000</v>
      </c>
      <c r="N65" s="26">
        <v>439200</v>
      </c>
      <c r="O65" s="20" t="s">
        <v>70</v>
      </c>
      <c r="P65" s="24" t="s">
        <v>208</v>
      </c>
    </row>
    <row r="66" spans="1:16" ht="105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21" t="s">
        <v>191</v>
      </c>
      <c r="I66" s="26">
        <v>275000</v>
      </c>
      <c r="J66" s="20" t="s">
        <v>60</v>
      </c>
      <c r="K66" s="20" t="s">
        <v>61</v>
      </c>
      <c r="L66" s="21" t="s">
        <v>65</v>
      </c>
      <c r="M66" s="26">
        <v>275000</v>
      </c>
      <c r="N66" s="26">
        <v>274500</v>
      </c>
      <c r="O66" s="20" t="s">
        <v>70</v>
      </c>
      <c r="P66" s="24" t="s">
        <v>190</v>
      </c>
    </row>
    <row r="67" spans="1:16" ht="105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21" t="s">
        <v>189</v>
      </c>
      <c r="I67" s="26">
        <v>275000</v>
      </c>
      <c r="J67" s="20" t="s">
        <v>60</v>
      </c>
      <c r="K67" s="20" t="s">
        <v>61</v>
      </c>
      <c r="L67" s="21" t="s">
        <v>65</v>
      </c>
      <c r="M67" s="26">
        <v>275000</v>
      </c>
      <c r="N67" s="26">
        <v>274500</v>
      </c>
      <c r="O67" s="20" t="s">
        <v>70</v>
      </c>
      <c r="P67" s="24" t="s">
        <v>188</v>
      </c>
    </row>
    <row r="68" spans="1:16" ht="8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21" t="s">
        <v>187</v>
      </c>
      <c r="I68" s="26">
        <v>385000</v>
      </c>
      <c r="J68" s="20" t="s">
        <v>60</v>
      </c>
      <c r="K68" s="20" t="s">
        <v>61</v>
      </c>
      <c r="L68" s="21" t="s">
        <v>65</v>
      </c>
      <c r="M68" s="26">
        <v>385000</v>
      </c>
      <c r="N68" s="26">
        <v>384300</v>
      </c>
      <c r="O68" s="20" t="s">
        <v>70</v>
      </c>
      <c r="P68" s="24" t="s">
        <v>186</v>
      </c>
    </row>
    <row r="69" spans="1:16" ht="105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21" t="s">
        <v>184</v>
      </c>
      <c r="I69" s="26">
        <v>440000</v>
      </c>
      <c r="J69" s="20" t="s">
        <v>60</v>
      </c>
      <c r="K69" s="20" t="s">
        <v>61</v>
      </c>
      <c r="L69" s="21" t="s">
        <v>65</v>
      </c>
      <c r="M69" s="26">
        <v>440000</v>
      </c>
      <c r="N69" s="26">
        <v>439200</v>
      </c>
      <c r="O69" s="20" t="s">
        <v>70</v>
      </c>
      <c r="P69" s="24" t="s">
        <v>185</v>
      </c>
    </row>
    <row r="70" spans="1:16" s="29" customFormat="1" ht="8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21" t="s">
        <v>277</v>
      </c>
      <c r="I70" s="26">
        <v>1054000</v>
      </c>
      <c r="J70" s="20" t="s">
        <v>60</v>
      </c>
      <c r="K70" s="20" t="s">
        <v>61</v>
      </c>
      <c r="L70" s="21" t="s">
        <v>62</v>
      </c>
      <c r="M70" s="26">
        <v>1067182.46</v>
      </c>
      <c r="N70" s="26">
        <v>951000</v>
      </c>
      <c r="O70" s="20" t="s">
        <v>128</v>
      </c>
      <c r="P70" s="24" t="s">
        <v>278</v>
      </c>
    </row>
    <row r="71" spans="1:16" ht="105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1" t="s">
        <v>195</v>
      </c>
      <c r="I71" s="26">
        <v>440000</v>
      </c>
      <c r="J71" s="20" t="s">
        <v>60</v>
      </c>
      <c r="K71" s="20" t="s">
        <v>61</v>
      </c>
      <c r="L71" s="21" t="s">
        <v>65</v>
      </c>
      <c r="M71" s="26">
        <v>440000</v>
      </c>
      <c r="N71" s="26">
        <v>439200</v>
      </c>
      <c r="O71" s="20" t="s">
        <v>70</v>
      </c>
      <c r="P71" s="24" t="s">
        <v>207</v>
      </c>
    </row>
    <row r="72" spans="1:16" ht="105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21" t="s">
        <v>283</v>
      </c>
      <c r="I72" s="26">
        <v>440000</v>
      </c>
      <c r="J72" s="20" t="s">
        <v>60</v>
      </c>
      <c r="K72" s="20" t="s">
        <v>61</v>
      </c>
      <c r="L72" s="21" t="s">
        <v>65</v>
      </c>
      <c r="M72" s="26">
        <v>440000</v>
      </c>
      <c r="N72" s="26">
        <v>439200</v>
      </c>
      <c r="O72" s="20" t="s">
        <v>70</v>
      </c>
      <c r="P72" s="20">
        <v>68029130803</v>
      </c>
    </row>
    <row r="73" spans="1:16" ht="105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21" t="s">
        <v>196</v>
      </c>
      <c r="I73" s="26">
        <v>495000</v>
      </c>
      <c r="J73" s="20" t="s">
        <v>60</v>
      </c>
      <c r="K73" s="20" t="s">
        <v>61</v>
      </c>
      <c r="L73" s="21" t="s">
        <v>65</v>
      </c>
      <c r="M73" s="26">
        <v>495000</v>
      </c>
      <c r="N73" s="26">
        <v>494100</v>
      </c>
      <c r="O73" s="20" t="s">
        <v>70</v>
      </c>
      <c r="P73" s="24" t="s">
        <v>203</v>
      </c>
    </row>
    <row r="74" spans="1:16" ht="105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21" t="s">
        <v>197</v>
      </c>
      <c r="I74" s="26">
        <v>275000</v>
      </c>
      <c r="J74" s="20" t="s">
        <v>60</v>
      </c>
      <c r="K74" s="20" t="s">
        <v>61</v>
      </c>
      <c r="L74" s="21" t="s">
        <v>65</v>
      </c>
      <c r="M74" s="26">
        <v>275000</v>
      </c>
      <c r="N74" s="26">
        <v>274500</v>
      </c>
      <c r="O74" s="20" t="s">
        <v>70</v>
      </c>
      <c r="P74" s="24" t="s">
        <v>202</v>
      </c>
    </row>
    <row r="75" spans="1:16" ht="105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21" t="s">
        <v>198</v>
      </c>
      <c r="I75" s="26">
        <v>385000</v>
      </c>
      <c r="J75" s="20" t="s">
        <v>60</v>
      </c>
      <c r="K75" s="20" t="s">
        <v>61</v>
      </c>
      <c r="L75" s="21" t="s">
        <v>65</v>
      </c>
      <c r="M75" s="26">
        <v>385000</v>
      </c>
      <c r="N75" s="26">
        <v>384300</v>
      </c>
      <c r="O75" s="20" t="s">
        <v>70</v>
      </c>
      <c r="P75" s="24" t="s">
        <v>205</v>
      </c>
    </row>
    <row r="76" spans="1:16" ht="105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21" t="s">
        <v>199</v>
      </c>
      <c r="I76" s="26">
        <v>440000</v>
      </c>
      <c r="J76" s="20" t="s">
        <v>60</v>
      </c>
      <c r="K76" s="20" t="s">
        <v>61</v>
      </c>
      <c r="L76" s="21" t="s">
        <v>65</v>
      </c>
      <c r="M76" s="26">
        <v>440000</v>
      </c>
      <c r="N76" s="26">
        <v>439200</v>
      </c>
      <c r="O76" s="20" t="s">
        <v>70</v>
      </c>
      <c r="P76" s="24" t="s">
        <v>206</v>
      </c>
    </row>
    <row r="77" spans="1:16" ht="105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21" t="s">
        <v>200</v>
      </c>
      <c r="I77" s="26">
        <v>440000</v>
      </c>
      <c r="J77" s="20" t="s">
        <v>60</v>
      </c>
      <c r="K77" s="20" t="s">
        <v>61</v>
      </c>
      <c r="L77" s="21" t="s">
        <v>65</v>
      </c>
      <c r="M77" s="26">
        <v>440000</v>
      </c>
      <c r="N77" s="26">
        <v>439200</v>
      </c>
      <c r="O77" s="20" t="s">
        <v>70</v>
      </c>
      <c r="P77" s="24" t="s">
        <v>204</v>
      </c>
    </row>
    <row r="78" spans="1:16" ht="63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21" t="s">
        <v>144</v>
      </c>
      <c r="I78" s="26">
        <v>223000</v>
      </c>
      <c r="J78" s="20" t="s">
        <v>60</v>
      </c>
      <c r="K78" s="20" t="s">
        <v>67</v>
      </c>
      <c r="L78" s="21" t="s">
        <v>65</v>
      </c>
      <c r="M78" s="26">
        <v>223000</v>
      </c>
      <c r="N78" s="26">
        <v>223000</v>
      </c>
      <c r="O78" s="20" t="s">
        <v>145</v>
      </c>
      <c r="P78" s="24" t="s">
        <v>252</v>
      </c>
    </row>
    <row r="79" spans="1:16" ht="63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21" t="s">
        <v>146</v>
      </c>
      <c r="I79" s="26">
        <v>427000</v>
      </c>
      <c r="J79" s="20" t="s">
        <v>60</v>
      </c>
      <c r="K79" s="20" t="s">
        <v>61</v>
      </c>
      <c r="L79" s="21" t="s">
        <v>65</v>
      </c>
      <c r="M79" s="26">
        <v>446000</v>
      </c>
      <c r="N79" s="26">
        <v>427000</v>
      </c>
      <c r="O79" s="20" t="s">
        <v>147</v>
      </c>
      <c r="P79" s="24" t="s">
        <v>253</v>
      </c>
    </row>
    <row r="80" spans="1:16" ht="63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21" t="s">
        <v>148</v>
      </c>
      <c r="I80" s="26">
        <v>495000</v>
      </c>
      <c r="J80" s="20" t="s">
        <v>60</v>
      </c>
      <c r="K80" s="20" t="s">
        <v>61</v>
      </c>
      <c r="L80" s="21" t="s">
        <v>65</v>
      </c>
      <c r="M80" s="26">
        <v>507000</v>
      </c>
      <c r="N80" s="26">
        <v>495000</v>
      </c>
      <c r="O80" s="20" t="s">
        <v>147</v>
      </c>
      <c r="P80" s="24" t="s">
        <v>183</v>
      </c>
    </row>
    <row r="81" spans="1:16" ht="4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1" t="s">
        <v>149</v>
      </c>
      <c r="I81" s="26">
        <v>1192000</v>
      </c>
      <c r="J81" s="20" t="s">
        <v>60</v>
      </c>
      <c r="K81" s="20" t="s">
        <v>61</v>
      </c>
      <c r="L81" s="21" t="s">
        <v>62</v>
      </c>
      <c r="M81" s="26">
        <v>1265277.72</v>
      </c>
      <c r="N81" s="26">
        <v>998000</v>
      </c>
      <c r="O81" s="20" t="s">
        <v>77</v>
      </c>
      <c r="P81" s="24" t="s">
        <v>254</v>
      </c>
    </row>
    <row r="82" spans="1:16" ht="63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1" t="s">
        <v>150</v>
      </c>
      <c r="I82" s="26">
        <v>175000</v>
      </c>
      <c r="J82" s="20" t="s">
        <v>60</v>
      </c>
      <c r="K82" s="20" t="s">
        <v>67</v>
      </c>
      <c r="L82" s="21" t="s">
        <v>65</v>
      </c>
      <c r="M82" s="26">
        <v>175000</v>
      </c>
      <c r="N82" s="26">
        <v>175000</v>
      </c>
      <c r="O82" s="20" t="s">
        <v>90</v>
      </c>
      <c r="P82" s="24" t="s">
        <v>266</v>
      </c>
    </row>
    <row r="83" spans="1:16" ht="63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21" t="s">
        <v>151</v>
      </c>
      <c r="I83" s="26">
        <v>3520000</v>
      </c>
      <c r="J83" s="20" t="s">
        <v>60</v>
      </c>
      <c r="K83" s="20" t="s">
        <v>61</v>
      </c>
      <c r="L83" s="21" t="s">
        <v>62</v>
      </c>
      <c r="M83" s="26">
        <v>3520000</v>
      </c>
      <c r="N83" s="26">
        <v>3300124</v>
      </c>
      <c r="O83" s="20" t="s">
        <v>152</v>
      </c>
      <c r="P83" s="24" t="s">
        <v>265</v>
      </c>
    </row>
    <row r="84" spans="1:16" ht="63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21" t="s">
        <v>157</v>
      </c>
      <c r="I84" s="26">
        <v>330000</v>
      </c>
      <c r="J84" s="20" t="s">
        <v>60</v>
      </c>
      <c r="K84" s="20" t="s">
        <v>67</v>
      </c>
      <c r="L84" s="21" t="s">
        <v>65</v>
      </c>
      <c r="M84" s="26">
        <v>360000</v>
      </c>
      <c r="N84" s="26">
        <v>333000</v>
      </c>
      <c r="O84" s="20" t="s">
        <v>77</v>
      </c>
      <c r="P84" s="24" t="s">
        <v>264</v>
      </c>
    </row>
    <row r="85" spans="1:16" s="36" customFormat="1" ht="50.4" customHeight="1">
      <c r="A85" s="31">
        <v>84</v>
      </c>
      <c r="B85" s="32">
        <v>2568</v>
      </c>
      <c r="C85" s="33" t="s">
        <v>55</v>
      </c>
      <c r="D85" s="33" t="s">
        <v>56</v>
      </c>
      <c r="E85" s="33" t="s">
        <v>57</v>
      </c>
      <c r="F85" s="33"/>
      <c r="G85" s="33" t="s">
        <v>58</v>
      </c>
      <c r="H85" s="34" t="s">
        <v>159</v>
      </c>
      <c r="I85" s="28">
        <v>276000</v>
      </c>
      <c r="J85" s="33" t="s">
        <v>60</v>
      </c>
      <c r="K85" s="33" t="s">
        <v>61</v>
      </c>
      <c r="L85" s="34" t="s">
        <v>65</v>
      </c>
      <c r="M85" s="28">
        <v>300000</v>
      </c>
      <c r="N85" s="28">
        <v>276000</v>
      </c>
      <c r="O85" s="33" t="s">
        <v>128</v>
      </c>
      <c r="P85" s="35" t="s">
        <v>268</v>
      </c>
    </row>
    <row r="86" spans="1:16" s="36" customFormat="1" ht="63">
      <c r="A86" s="31">
        <v>85</v>
      </c>
      <c r="B86" s="32">
        <v>2568</v>
      </c>
      <c r="C86" s="33" t="s">
        <v>55</v>
      </c>
      <c r="D86" s="33" t="s">
        <v>56</v>
      </c>
      <c r="E86" s="33" t="s">
        <v>57</v>
      </c>
      <c r="F86" s="33"/>
      <c r="G86" s="33" t="s">
        <v>58</v>
      </c>
      <c r="H86" s="34" t="s">
        <v>259</v>
      </c>
      <c r="I86" s="28">
        <v>117000</v>
      </c>
      <c r="J86" s="33" t="s">
        <v>60</v>
      </c>
      <c r="K86" s="33" t="s">
        <v>67</v>
      </c>
      <c r="L86" s="34" t="s">
        <v>65</v>
      </c>
      <c r="M86" s="28">
        <v>117000</v>
      </c>
      <c r="N86" s="28">
        <v>117000</v>
      </c>
      <c r="O86" s="33" t="s">
        <v>111</v>
      </c>
      <c r="P86" s="35" t="s">
        <v>258</v>
      </c>
    </row>
    <row r="87" spans="1:16" s="36" customFormat="1" ht="42">
      <c r="A87" s="31">
        <v>86</v>
      </c>
      <c r="B87" s="32">
        <v>2568</v>
      </c>
      <c r="C87" s="33" t="s">
        <v>55</v>
      </c>
      <c r="D87" s="33" t="s">
        <v>56</v>
      </c>
      <c r="E87" s="33" t="s">
        <v>57</v>
      </c>
      <c r="F87" s="33"/>
      <c r="G87" s="33" t="s">
        <v>58</v>
      </c>
      <c r="H87" s="34" t="s">
        <v>158</v>
      </c>
      <c r="I87" s="28">
        <v>348500</v>
      </c>
      <c r="J87" s="33" t="s">
        <v>60</v>
      </c>
      <c r="K87" s="33" t="s">
        <v>61</v>
      </c>
      <c r="L87" s="34" t="s">
        <v>65</v>
      </c>
      <c r="M87" s="28">
        <v>355000</v>
      </c>
      <c r="N87" s="28">
        <v>348500</v>
      </c>
      <c r="O87" s="33" t="s">
        <v>128</v>
      </c>
      <c r="P87" s="35" t="s">
        <v>267</v>
      </c>
    </row>
    <row r="88" spans="1:16" ht="63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21" t="s">
        <v>260</v>
      </c>
      <c r="I88" s="26">
        <v>119000</v>
      </c>
      <c r="J88" s="20" t="s">
        <v>60</v>
      </c>
      <c r="K88" s="20" t="s">
        <v>61</v>
      </c>
      <c r="L88" s="21" t="s">
        <v>65</v>
      </c>
      <c r="M88" s="26">
        <v>119000</v>
      </c>
      <c r="N88" s="26">
        <v>119000</v>
      </c>
      <c r="O88" s="20" t="s">
        <v>111</v>
      </c>
      <c r="P88" s="24" t="s">
        <v>261</v>
      </c>
    </row>
    <row r="89" spans="1:16" s="36" customFormat="1" ht="84">
      <c r="A89" s="31">
        <v>88</v>
      </c>
      <c r="B89" s="32">
        <v>2568</v>
      </c>
      <c r="C89" s="33" t="s">
        <v>55</v>
      </c>
      <c r="D89" s="33" t="s">
        <v>56</v>
      </c>
      <c r="E89" s="33" t="s">
        <v>57</v>
      </c>
      <c r="F89" s="33"/>
      <c r="G89" s="33" t="s">
        <v>58</v>
      </c>
      <c r="H89" s="34" t="s">
        <v>256</v>
      </c>
      <c r="I89" s="28">
        <v>500000</v>
      </c>
      <c r="J89" s="33" t="s">
        <v>60</v>
      </c>
      <c r="K89" s="33" t="s">
        <v>61</v>
      </c>
      <c r="L89" s="34" t="s">
        <v>65</v>
      </c>
      <c r="M89" s="28">
        <v>498000</v>
      </c>
      <c r="N89" s="28">
        <v>498000</v>
      </c>
      <c r="O89" s="33" t="s">
        <v>99</v>
      </c>
      <c r="P89" s="35" t="s">
        <v>257</v>
      </c>
    </row>
    <row r="90" spans="1:16" s="36" customFormat="1" ht="105">
      <c r="A90" s="31">
        <v>89</v>
      </c>
      <c r="B90" s="32">
        <v>2568</v>
      </c>
      <c r="C90" s="33" t="s">
        <v>55</v>
      </c>
      <c r="D90" s="33" t="s">
        <v>56</v>
      </c>
      <c r="E90" s="33" t="s">
        <v>57</v>
      </c>
      <c r="F90" s="33"/>
      <c r="G90" s="33" t="s">
        <v>58</v>
      </c>
      <c r="H90" s="34" t="s">
        <v>98</v>
      </c>
      <c r="I90" s="28">
        <v>500000</v>
      </c>
      <c r="J90" s="33" t="s">
        <v>60</v>
      </c>
      <c r="K90" s="33" t="s">
        <v>67</v>
      </c>
      <c r="L90" s="34" t="s">
        <v>65</v>
      </c>
      <c r="M90" s="28">
        <v>498000</v>
      </c>
      <c r="N90" s="28">
        <v>498000</v>
      </c>
      <c r="O90" s="33" t="s">
        <v>99</v>
      </c>
      <c r="P90" s="35" t="s">
        <v>272</v>
      </c>
    </row>
    <row r="91" spans="1:16" s="36" customFormat="1" ht="48" customHeight="1">
      <c r="A91" s="31">
        <v>90</v>
      </c>
      <c r="B91" s="32">
        <v>2568</v>
      </c>
      <c r="C91" s="33" t="s">
        <v>55</v>
      </c>
      <c r="D91" s="33" t="s">
        <v>56</v>
      </c>
      <c r="E91" s="33" t="s">
        <v>57</v>
      </c>
      <c r="F91" s="33"/>
      <c r="G91" s="33" t="s">
        <v>58</v>
      </c>
      <c r="H91" s="34" t="s">
        <v>131</v>
      </c>
      <c r="I91" s="28">
        <v>1080000</v>
      </c>
      <c r="J91" s="33" t="s">
        <v>60</v>
      </c>
      <c r="K91" s="33" t="s">
        <v>61</v>
      </c>
      <c r="L91" s="34" t="s">
        <v>62</v>
      </c>
      <c r="M91" s="28">
        <v>720000</v>
      </c>
      <c r="N91" s="28">
        <v>574400</v>
      </c>
      <c r="O91" s="33" t="s">
        <v>132</v>
      </c>
      <c r="P91" s="35" t="s">
        <v>246</v>
      </c>
    </row>
    <row r="92" spans="1:16" s="36" customFormat="1" ht="63">
      <c r="A92" s="31">
        <v>91</v>
      </c>
      <c r="B92" s="32">
        <v>2568</v>
      </c>
      <c r="C92" s="33" t="s">
        <v>55</v>
      </c>
      <c r="D92" s="33" t="s">
        <v>56</v>
      </c>
      <c r="E92" s="33" t="s">
        <v>57</v>
      </c>
      <c r="F92" s="33"/>
      <c r="G92" s="33" t="s">
        <v>58</v>
      </c>
      <c r="H92" s="34" t="s">
        <v>155</v>
      </c>
      <c r="I92" s="28">
        <v>500000</v>
      </c>
      <c r="J92" s="33" t="s">
        <v>60</v>
      </c>
      <c r="K92" s="33" t="s">
        <v>61</v>
      </c>
      <c r="L92" s="34" t="s">
        <v>65</v>
      </c>
      <c r="M92" s="28">
        <v>499050</v>
      </c>
      <c r="N92" s="28">
        <v>499050</v>
      </c>
      <c r="O92" s="33" t="s">
        <v>156</v>
      </c>
      <c r="P92" s="35" t="s">
        <v>262</v>
      </c>
    </row>
    <row r="93" spans="1:16" ht="177" customHeight="1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21" t="s">
        <v>125</v>
      </c>
      <c r="I93" s="28">
        <v>270000</v>
      </c>
      <c r="J93" s="20" t="s">
        <v>60</v>
      </c>
      <c r="K93" s="20" t="s">
        <v>67</v>
      </c>
      <c r="L93" s="21" t="s">
        <v>65</v>
      </c>
      <c r="M93" s="26">
        <v>270000</v>
      </c>
      <c r="N93" s="26">
        <v>270000</v>
      </c>
      <c r="O93" s="20" t="s">
        <v>126</v>
      </c>
      <c r="P93" s="24" t="s">
        <v>269</v>
      </c>
    </row>
    <row r="94" spans="1:16" ht="8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21" t="s">
        <v>270</v>
      </c>
      <c r="I94" s="26">
        <v>2850000</v>
      </c>
      <c r="J94" s="20" t="s">
        <v>60</v>
      </c>
      <c r="K94" s="20" t="s">
        <v>67</v>
      </c>
      <c r="L94" s="21" t="s">
        <v>65</v>
      </c>
      <c r="M94" s="26">
        <v>1387709.7</v>
      </c>
      <c r="N94" s="26">
        <v>1387709.7</v>
      </c>
      <c r="O94" s="20" t="s">
        <v>100</v>
      </c>
      <c r="P94" s="24" t="s">
        <v>271</v>
      </c>
    </row>
    <row r="95" spans="1:16" s="36" customFormat="1" ht="63">
      <c r="A95" s="31">
        <v>94</v>
      </c>
      <c r="B95" s="32">
        <v>2568</v>
      </c>
      <c r="C95" s="33" t="s">
        <v>55</v>
      </c>
      <c r="D95" s="33" t="s">
        <v>56</v>
      </c>
      <c r="E95" s="33" t="s">
        <v>57</v>
      </c>
      <c r="F95" s="33"/>
      <c r="G95" s="33" t="s">
        <v>58</v>
      </c>
      <c r="H95" s="34" t="s">
        <v>153</v>
      </c>
      <c r="I95" s="28">
        <v>500000</v>
      </c>
      <c r="J95" s="33" t="s">
        <v>60</v>
      </c>
      <c r="K95" s="33" t="s">
        <v>61</v>
      </c>
      <c r="L95" s="34" t="s">
        <v>65</v>
      </c>
      <c r="M95" s="28">
        <v>497600</v>
      </c>
      <c r="N95" s="28">
        <v>497600</v>
      </c>
      <c r="O95" s="33" t="s">
        <v>154</v>
      </c>
      <c r="P95" s="35" t="s">
        <v>255</v>
      </c>
    </row>
    <row r="96" spans="1:16" ht="42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21" t="s">
        <v>112</v>
      </c>
      <c r="I96" s="28">
        <v>497000</v>
      </c>
      <c r="J96" s="20" t="s">
        <v>60</v>
      </c>
      <c r="K96" s="20" t="s">
        <v>67</v>
      </c>
      <c r="L96" s="21" t="s">
        <v>65</v>
      </c>
      <c r="M96" s="26">
        <v>495089</v>
      </c>
      <c r="N96" s="26">
        <v>495089</v>
      </c>
      <c r="O96" s="20" t="s">
        <v>101</v>
      </c>
      <c r="P96" s="24" t="s">
        <v>274</v>
      </c>
    </row>
    <row r="97" spans="1:16" ht="105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21" t="s">
        <v>140</v>
      </c>
      <c r="I97" s="26">
        <v>378000</v>
      </c>
      <c r="J97" s="20" t="s">
        <v>60</v>
      </c>
      <c r="K97" s="20" t="s">
        <v>67</v>
      </c>
      <c r="L97" s="21" t="s">
        <v>65</v>
      </c>
      <c r="M97" s="26">
        <v>378000</v>
      </c>
      <c r="N97" s="26">
        <v>378000</v>
      </c>
      <c r="O97" s="20" t="s">
        <v>126</v>
      </c>
      <c r="P97" s="24" t="s">
        <v>273</v>
      </c>
    </row>
    <row r="98" spans="1:16" ht="132" customHeight="1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21" t="s">
        <v>71</v>
      </c>
      <c r="I98" s="26">
        <v>350000</v>
      </c>
      <c r="J98" s="20" t="s">
        <v>60</v>
      </c>
      <c r="K98" s="20" t="s">
        <v>67</v>
      </c>
      <c r="L98" s="21" t="s">
        <v>65</v>
      </c>
      <c r="M98" s="26">
        <v>327000</v>
      </c>
      <c r="N98" s="26">
        <v>327000</v>
      </c>
      <c r="O98" s="20" t="s">
        <v>72</v>
      </c>
      <c r="P98" s="24" t="s">
        <v>178</v>
      </c>
    </row>
    <row r="99" spans="1:16" ht="42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21" t="s">
        <v>275</v>
      </c>
      <c r="I99" s="28">
        <v>399591.5</v>
      </c>
      <c r="J99" s="20" t="s">
        <v>60</v>
      </c>
      <c r="K99" s="20" t="s">
        <v>67</v>
      </c>
      <c r="L99" s="21" t="s">
        <v>65</v>
      </c>
      <c r="M99" s="28">
        <v>399591.5</v>
      </c>
      <c r="N99" s="28">
        <v>399591.5</v>
      </c>
      <c r="O99" s="20" t="s">
        <v>101</v>
      </c>
      <c r="P99" s="24" t="s">
        <v>276</v>
      </c>
    </row>
    <row r="100" spans="1:16" ht="48" customHeight="1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21" t="s">
        <v>64</v>
      </c>
      <c r="I100" s="26">
        <v>158000</v>
      </c>
      <c r="J100" s="20" t="s">
        <v>60</v>
      </c>
      <c r="K100" s="20" t="s">
        <v>61</v>
      </c>
      <c r="L100" s="21" t="s">
        <v>65</v>
      </c>
      <c r="M100" s="26">
        <v>117600</v>
      </c>
      <c r="N100" s="26">
        <v>117600</v>
      </c>
      <c r="O100" s="20" t="s">
        <v>66</v>
      </c>
      <c r="P100" s="24" t="s">
        <v>181</v>
      </c>
    </row>
    <row r="101" spans="1:16" ht="134.4" customHeight="1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21" t="s">
        <v>59</v>
      </c>
      <c r="I101" s="26">
        <v>39000000</v>
      </c>
      <c r="J101" s="20" t="s">
        <v>60</v>
      </c>
      <c r="K101" s="20" t="s">
        <v>61</v>
      </c>
      <c r="L101" s="21" t="s">
        <v>62</v>
      </c>
      <c r="M101" s="26">
        <v>38109599.060000002</v>
      </c>
      <c r="N101" s="26">
        <v>36408750</v>
      </c>
      <c r="O101" s="20" t="s">
        <v>63</v>
      </c>
      <c r="P101" s="24" t="s">
        <v>182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2025-04-26T03:03:39Z</dcterms:modified>
</cp:coreProperties>
</file>