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nnita\Downloads\"/>
    </mc:Choice>
  </mc:AlternateContent>
  <bookViews>
    <workbookView xWindow="0" yWindow="0" windowWidth="28800" windowHeight="120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<sst xmlns="http://schemas.openxmlformats.org/spreadsheetml/2006/main" count="1073" uniqueCount="292">
  <si>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</si>
  <si>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</si>
  <si>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</si>
  <si>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</si>
  <si>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</si>
  <si>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</si>
  <si>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</si>
  <si>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</si>
  <si>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</si>
  <si>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</si>
  <si>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</si>
  <si>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</si>
  <si>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</si>
  <si>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</si>
  <si>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</si>
  <si>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</si>
  <si>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</si>
  <si>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</si>
  <si>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</si>
  <si>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</si>
  <si>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</si>
  <si>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</si>
  <si>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</si>
  <si>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</si>
  <si>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</si>
  <si>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</si>
  <si>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</si>
  <si>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</si>
  <si>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</si>
  <si>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</si>
  <si>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</si>
  <si>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</si>
  <si>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</si>
  <si>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</si>
  <si>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</si>
  <si>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</si>
  <si>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</si>
  <si>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</si>
  <si>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</si>
  <si>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</si>
  <si>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</si>
  <si>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</si>
  <si>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</si>
  <si>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</si>
  <si>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</si>
  <si>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</si>
  <si>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</si>
  <si>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</si>
  <si>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</si>
  <si>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</si>
  <si>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</si>
  <si>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</si>
  <si>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</si>
  <si>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</si>
  <si>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</si>
  <si>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อบต.บางพระ</t>
  </si>
  <si>
    <t>ศรีราชา</t>
  </si>
  <si>
    <t>ชลบุรี</t>
  </si>
  <si>
    <t>อบต.</t>
  </si>
  <si>
    <t>โครงการก่อสร้างถนน คสล. สายบ้านห้วยกุ่ม ซอย 3/2 (กันยง) หมู่ที่ 5</t>
  </si>
  <si>
    <t>สิ้นสุดระยะสัญญา</t>
  </si>
  <si>
    <t>วิธีประกาศเชิญชวนทั่วไป</t>
  </si>
  <si>
    <t>หจก.ร่วมทองวัสดุภัณฑ์</t>
  </si>
  <si>
    <t>66119132009</t>
  </si>
  <si>
    <t>งบประมาณรายจ่ายประจำปี</t>
  </si>
  <si>
    <t>โครงการก่อสร้างถนน คสล. สายบ้านห้วยกุ่ม ซอย 3/3 (สายสุดาภาวนาราม) หมู่ที่ 5</t>
  </si>
  <si>
    <t>66119133216</t>
  </si>
  <si>
    <t>โครงการจ้างเหมาเอกชนเก็บขนและกำจัดขยะมูลฝอย องค์การบริหารส่วนตำบลบางพระ ปีงบประมาณ พ.ศ. 2567 (ตั้งแต่ 1 ตุลาคม 2566 ถึง 30 กันยายน 2567)</t>
  </si>
  <si>
    <t>บจก.อัครกมล รีไซเคิล</t>
  </si>
  <si>
    <t>66079242561</t>
  </si>
  <si>
    <t>โครงการจ้างเหมาบริการรักษาความปลอดภัยสถานที่ราชการ ประจำปีงบประมาณ พ.ศ. 2567 (ตั้งแต่ 1 ตุลาคม 2566 ถึง 30 กันยายน 2567) จำนวน 4 คน</t>
  </si>
  <si>
    <t>บจก.รักษาความปลอดภัย สันติราษฏร์</t>
  </si>
  <si>
    <t>66079241164</t>
  </si>
  <si>
    <t>บจก.ทีวายตะวันออก</t>
  </si>
  <si>
    <t>66059295353</t>
  </si>
  <si>
    <t>โครงการขยายเขตจำหน่ายน้ำประปา บริเวณถนนสายบ้านเอสอาร์ ซอย 12 หมู่ที่ 4</t>
  </si>
  <si>
    <t>66059050962</t>
  </si>
  <si>
    <t>โครงการขยายเขตจำหน่ายน้ำประปา บริเวณถนนสายหมู่บ้านเขาเขียว หมู่ที่ 7</t>
  </si>
  <si>
    <t>จ้างจัดทำรายงานสรุปผลการปฏิบัติงาน ประจำปีงบประมาณ พ.ศ. 2566 และปฏิทินประจำปี พ.ศ. 2567 ตามโครงการประชาสัมพันธ์กิจกรรมและผลงานของ อบต.</t>
  </si>
  <si>
    <t>วิธีเฉพาะเจาะจง</t>
  </si>
  <si>
    <t>ร้านสื่อสิ่งพิมพ์</t>
  </si>
  <si>
    <t>66109220264</t>
  </si>
  <si>
    <t>โครงการก่อสร้างถนน คสล. ซอยบ้านเจ๊อ๋อย หมู่ที่ 5</t>
  </si>
  <si>
    <t>หจก.บิ๊กแลนด์ เอ็นจิเนียริ่ง</t>
  </si>
  <si>
    <t>66069293623</t>
  </si>
  <si>
    <t>ซื้อเครื่องย่อยกิ่งไม้ จำนวน 1 เครื่อง</t>
  </si>
  <si>
    <t>วิธีคัดเลือก</t>
  </si>
  <si>
    <t>บจก.พีเจเค โลจิสติกส์</t>
  </si>
  <si>
    <t>66079457441</t>
  </si>
  <si>
    <t>ซื้อวัสดุคอมพิวเตอร์ จำนวน 18 รายการ</t>
  </si>
  <si>
    <t>ร้านสยาม หมึกพิมพ์</t>
  </si>
  <si>
    <t>ซื้อครุภัณฑ์สำนักงาน จำนวน 4 รายการ</t>
  </si>
  <si>
    <t>ร้านพนาวัฒน์</t>
  </si>
  <si>
    <t>ซื้อวัสดุไฟฟ้าและวิทยุ จำนวน 30 รายการ</t>
  </si>
  <si>
    <t>หจก.เอทีเอส ซัพพลาย</t>
  </si>
  <si>
    <t>66119015596</t>
  </si>
  <si>
    <t>66119030037</t>
  </si>
  <si>
    <t>66119095592</t>
  </si>
  <si>
    <t>อาหารเสริม (นม) โรงเรียน ประเภทนม ยู เอช ที ชนิดกล่อง (200 มิลลิลิตร) รสจืด จำนวน 172,770 กล่อง</t>
  </si>
  <si>
    <t>สหกรณ์โคนมวังน้ำเย็น จำกัด</t>
  </si>
  <si>
    <t>66119281563</t>
  </si>
  <si>
    <t xml:space="preserve"> โครงการก่อสร้างถนน คสล. สายบ้านหนองข่า ซอย 4/5 (สวนกล้วยไม้) หมู่ที่ 11</t>
  </si>
  <si>
    <t>บจก.โรจนะวรรณก่อสร้าง</t>
  </si>
  <si>
    <t>66109335132</t>
  </si>
  <si>
    <t>ซื้อครุภัณฑ์สำนักงาน จำนวน 3 รายการ</t>
  </si>
  <si>
    <t>66119496327</t>
  </si>
  <si>
    <t>66119491972</t>
  </si>
  <si>
    <t>โครงการก่อสร้างถนนหินคลุก และวางท่อระบายน้ำ คสล. รูปสี่เหลี่ยม BOX CULVERT สายบ้านหนองข่า ซอย 15 (บ่อขยะ - ห้วยสองตอน) หมู่ที่ 11 - หมู่ที่ 5</t>
  </si>
  <si>
    <t>66069516232</t>
  </si>
  <si>
    <t>โครงการปรับปรุงถนน คสล. และวางท่อระบายน้ำ คสล. สายบ้านเอสอาร์ ซอย 13 (สนามไดส์กอล์ฟ - วัดปาลิไลยวัน) หมู่ที่ 4</t>
  </si>
  <si>
    <t>66069515873</t>
  </si>
  <si>
    <t>โครงการปรับปรุงถนน คสล. สายบ้านโป่งดินดำ ซอย 1 (สิริมงคล) หมู่ที่ 12</t>
  </si>
  <si>
    <t>หจก.พิชามณญ์ การโยธา</t>
  </si>
  <si>
    <t>66069515211</t>
  </si>
  <si>
    <t>ถังรองรับขยะมูลฝอย จำนวน 2 รายการ</t>
  </si>
  <si>
    <t>66129273470</t>
  </si>
  <si>
    <t>ร้านโกมาทซัพพลาย</t>
  </si>
  <si>
    <t>โครงการก่อสร้างถนน คสล. สายบ้านห้วยกุ่ม ซอย 7 หมู่ที่ 5</t>
  </si>
  <si>
    <t>66109228196</t>
  </si>
  <si>
    <t>โครงการก่อสร้างถนน คสล. และวางท่อระบายน้ำ คสล. สายห้วยท่าไทร - เขาเลี๊ยะ หมู่ที่ 5</t>
  </si>
  <si>
    <t>บจก.เวิลด์ กรุ๊ป เอ็นจิเนียริ่ง</t>
  </si>
  <si>
    <t>66069611573</t>
  </si>
  <si>
    <t>ซื้อวัสดุไฟฟ้าและวิทยุ จำนวน 3 รายการ</t>
  </si>
  <si>
    <t>โครงการก่อสร้างถนนหินคลุก สายบ้านเอสอาร์ ซอย 9 (ซอยคำหอมต่อจากถนนคอนกรีตเดิม) หมู่ที่ 4</t>
  </si>
  <si>
    <t>โครงการก่อสร้างถนน คสล. สายบ้านหนองข่า ซอย 3/8 หมู่ที่ 11</t>
  </si>
  <si>
    <t>โครงการก่อสร้างถนน คสล. สายบ้านทางตรง ซอย 5/1 หมู่ 8</t>
  </si>
  <si>
    <t>โครงการก่อสร้างถนน คสล. สายบ้านห้วยกุ่ม ซอย 2/7 (บ้านตาลู่) หมู่ที่ 5</t>
  </si>
  <si>
    <t>ซื้อเครื่องปรับอากาศ ขนาด 30000 บีทียู จำนวน 3 เครื่อง</t>
  </si>
  <si>
    <t>น.ส.จตุรพร อัศวจารุพันธุ์</t>
  </si>
  <si>
    <t>ซื้อวัสดุไฟฟ้าและวิทยุ จำนวน 26 รายการ</t>
  </si>
  <si>
    <t xml:space="preserve">จ้างติดตั้งหม้อแปลงและอุปกรณ์อื่น ๆ </t>
  </si>
  <si>
    <t>การไฟฟ้าส่วนภูมิภาคอำเภอศรีราชา</t>
  </si>
  <si>
    <t>โครงการปรับปรุงผิวจราจร Over Lay สายเลียบหาดกัปตันยุทธ หมู่ที่ 2</t>
  </si>
  <si>
    <t>โครงการปรับปรุงถนน คสล. สายบ้านหินเพิง ซอย 4 (สิริกรอพาร์ทเมนท์) หมู่ที่ 10</t>
  </si>
  <si>
    <t>โครงการก่อสร้างถนน คสล. และวางท่อระบายน้ำ คสล. สายบ้านหนองข่า ซอย 4/13 (บ้านพักกฤษดา) หมู่ที่ 11</t>
  </si>
  <si>
    <t>โครงการก่อสร้างถนน คสล. บ้านห้วยกรุ ซอย 12 หมู่ที่ 7</t>
  </si>
  <si>
    <t>บจก.สยามไมโครซอฟท์เทค</t>
  </si>
  <si>
    <t>ซื้อโต๊ะพับอเนกประสงค์ จำนวน 50 ตัว</t>
  </si>
  <si>
    <t>จ้างตกแต่งขบวนบุปผชาติ รถบรรทุก 4 ล้อ จำนวน 2 คัน</t>
  </si>
  <si>
    <t>นายธนศักดิ์ เนตรดี</t>
  </si>
  <si>
    <t>ซื้อครุภัณฑ์คอมพิวเตอร์หรืออิเล็กทรอนิกส์ จำนวน 3 รายการ</t>
  </si>
  <si>
    <t>หจก.แจ๊ค บุญญา ทรานสปอร์ต</t>
  </si>
  <si>
    <t>จ้างเหมาออกแบบปรับปรุงภูมิทัศน์ หน้าที่ทำการองค์การบริหารส่วนตำบลบางพระ</t>
  </si>
  <si>
    <t>นายทศพร เดชาติวงศ์ ณ อยุธยา</t>
  </si>
  <si>
    <t>บจก.เอ แอนด์ ที เพสท์ เคมีคอล</t>
  </si>
  <si>
    <t>โครงการก่อสร้างถนน คสล. บ้านโป่งดินดำ ซอย 5/1 (ซอยสุขใจ) หมู่ที่ 12</t>
  </si>
  <si>
    <t>66109336208</t>
  </si>
  <si>
    <t>66109335657</t>
  </si>
  <si>
    <t>67019205702</t>
  </si>
  <si>
    <t>67019205890</t>
  </si>
  <si>
    <t>67029300893</t>
  </si>
  <si>
    <t>67029009146</t>
  </si>
  <si>
    <t>67029177443</t>
  </si>
  <si>
    <t>66129300991</t>
  </si>
  <si>
    <t>ซื้อครุภัณฑ์คอมพิวเตอร์หรืออิเล็กทรอนิกส์ จำนวน 6 รายการ</t>
  </si>
  <si>
    <t>67039273741</t>
  </si>
  <si>
    <t>67049199129</t>
  </si>
  <si>
    <t>67049089243</t>
  </si>
  <si>
    <t>66109330708</t>
  </si>
  <si>
    <t>66119269976</t>
  </si>
  <si>
    <t>66119022607</t>
  </si>
  <si>
    <t>67019256035</t>
  </si>
  <si>
    <t>67049119066</t>
  </si>
  <si>
    <t>จ้างเหมารถโดยสารปรับอากาศ 8 ล้อ 2 ชั้น ขนาดไม่น้อยกว่า 40 ที่นั่ง พร้อมน้ำมันเชื้อเพลิงและค่าผ่านทางไป-กลับ ศึกษาดูงาน ตามโครงการผู้สูงวัย หัวใจเปี่ยมสุข องค์การบริหารส่วนตำบลบางพระ ประจำปีงบประมาณ พ.ศ. 2567 ระหว่างวันที่ 2-4 พฤษภาคม 2567 รวม 3 วัน จำนวน 6 คัน</t>
  </si>
  <si>
    <t>67049330286</t>
  </si>
  <si>
    <t>67039260344</t>
  </si>
  <si>
    <t>67029373332</t>
  </si>
  <si>
    <t>โครงการก่อสร้างถนน คสล. สายบ้านหนองข่า ซอย 1 (วัดเขาพุ-คอกสุนัข) หมู่ที่ 11</t>
  </si>
  <si>
    <t>ซื้อครุภัณฑ์งานบ้านงานครัว จำนวน 1 รายการ</t>
  </si>
  <si>
    <t>บจก.ชลบุรีพัฒนายนต์ (1997)</t>
  </si>
  <si>
    <t>จ้างเหมารถโดยสารปรับอากาศไม่ประจำทาง จำนวน 3 คัน ตามโครงการฝึกอบรมผู้บริหารท้องถิ่น สมาชิกสภาท้องถิ่น เจ้าหน้าที่ท้องถิ่น และผู้นำชุมชนเชิงบูรณาการ ประจำปีงบประมาณ พ.ศ. 2567</t>
  </si>
  <si>
    <t>ซื้อครุภัณฑ์งานบ้านงานครัว (ที่นอนตาข่ายสำหรับเด็ก) จำนวน 1 รายการ</t>
  </si>
  <si>
    <t>โครงการก่อสร้างถนน คสล. สายบ้านห้วยกุ่ม ซอย 1/5 แยก 2 หมู่ที่ 5</t>
  </si>
  <si>
    <t>โครงการก่อสร้างถนนหินคลุก สายบ้านห้วยกุ่ม ซอย 4/3 (คอกม้า) หมู่ที่ 5</t>
  </si>
  <si>
    <t>โครงการก่อสร้างถนน คสล. สายบ้านหนองข่า ซอย 4/1 หมู่ที่ 11</t>
  </si>
  <si>
    <t>โครงการก่อสร้างถนน คสล. สายบ้านโป่งดินดำ ซอย 7 แยก 2 หมู่ที่ 12</t>
  </si>
  <si>
    <t>โครงการก่อสร้างถนน คสล. สายข้างกำแพงหมู่บ้านปัญญา หมู่ที่ 10</t>
  </si>
  <si>
    <t>โครงการก่อสร้างถนน คสล. และวางท่อระบายน้ำ คสล. สายบ้านหนองข่า ซอย 3 (ช่วงสุดท้าย) หมู่ที่ 11</t>
  </si>
  <si>
    <t>โครงการก่อสร้างถนน คสล. และวางท่อระบายน้ำ คสล. สายบ้านหนองข่า ซอย 18 (เจ๊นา) หมู่ที่ 11</t>
  </si>
  <si>
    <t>โครงการก่อสร้างถนน คสล. และวางท่อระบายน้ำ คสล. บ้านพักไทยออยล์ ซอย 18 หมู่ที่ 9</t>
  </si>
  <si>
    <t>โครงการก่อสร้างถนน คสล. สายบ้านทางตรง ซอย 5/2 หมู่ที่ 8</t>
  </si>
  <si>
    <t>ซื้อครุภัณฑ์ไฟฟ้าและวิทยุ สำหรับโครงการก่อสร้างระบบไฟฟ้า ส่องสว่าง LED Solar Cell สนามกีฬาบ้านห้วยกุ่ม หมู่ที่ 5</t>
  </si>
  <si>
    <t>บจก.ซีวิค อโกรเทค</t>
  </si>
  <si>
    <t>ซื้อครุภัณฑ์ไฟฟ้าและวิทยุ สำหรับโครงการก่อสร้างระบบไฟฟ้า ส่องสว่าง LED Solar Cell สนามกีฬาบ้านโป่งดินดำ หมู่ที่ 12</t>
  </si>
  <si>
    <t>ซื้อครุภัณฑ์ไฟฟ้าและวิทยุ สำหรับโครงการก่อสร้างระบบไฟฟ้า ส่องสว่าง LED Solar Cell ถนนสายบ้านโป่งดินดำ ซอย 12 (ซอยนายอ๊อด) หมู่ที่ 12</t>
  </si>
  <si>
    <t>ซื้อครุภัณฑ์ไฟฟ้าและวิทยุ สำหรับโครงการก่อสร้างระบบไฟฟ้า ส่องสว่าง LED Solar Cell ถนนสายบ้านห้วยกรุ ซอย 11 (ซอยบ้านครูตา) หมู่ที่ 7</t>
  </si>
  <si>
    <t>ปรับปรุงอาคารที่ทำการองค์การบริหารส่วนตำบลบางพระ</t>
  </si>
  <si>
    <t>บจก.เอ ลิมิเต็ด ดีไซน์</t>
  </si>
  <si>
    <t>โครงการก่อสร้างถนน คสล. และวางท่อระบายน้ำ คสล. บ้านพักไทยออยล์ ซอย 17 หมู่ที่ 9</t>
  </si>
  <si>
    <t>หจก.ที.ที.บี.คอนสตรัคชั่น</t>
  </si>
  <si>
    <t>ซื้อครุภัณฑ์ไฟฟ้าและวิทยุ สำหรับโครงการก่อสร้างระบบไฟฟ้า ส่องสว่าง LED Solar Cell ถนนสายบ้านหนองข่า ซอย 17 หมู่ที่ 11</t>
  </si>
  <si>
    <t>ซื้อครุภัณฑ์ไฟฟ้าและวิทยุ สำหรับโครงการก่อสร้างระบบไฟฟ้า ส่องสว่าง LED Solar Cell ถนนสายบ้านห้วยกุ่ม ซอย 15 (ซอยสุขสันต์) หมู่ที่ 5</t>
  </si>
  <si>
    <t>ซื้อครุภัณฑ์ไฟฟ้าและวิทยุ สำหรับโครงการก่อสร้างระบบไฟฟ้า ส่องสว่าง LED Solar Cell ถนนสายบ้านทางตรง ซอย 16 หมู่ที่ 8</t>
  </si>
  <si>
    <t>ซื้อครุภัณฑ์ไฟฟ้าและวิทยุ สำหรับโครงการก่อสร้างระบบไฟฟ้า ส่องสว่าง LED Solar Cell ถนนสายบ้านทางตรง ซอย 17 มู่ที่ 8</t>
  </si>
  <si>
    <t>โครงการปรับปรุงถนน คสล. และวางท่อระบายน้ำ คสล. สายเลียบรางส่งน้ำชลประทาน (โรงงานเหล็ก - ทางรถไฟ) หมู่ที่ 10</t>
  </si>
  <si>
    <t>ซื้อครุภัณฑ์งานบ้านงานครัว จำนวน 2 รายการ</t>
  </si>
  <si>
    <t>อาหารเสริม (นม) โรงเรียน ประเภทนม ยู เอช ที ชนิดกล่อง (200 มิลลิลิตร) รสจืด จำนวน 169,520 กล่อง</t>
  </si>
  <si>
    <t>ติดตั้งทางลาด เพื่อต้อนรับผู้แทนพระองค์ พลเอกสุรยุทธ์ จุลานนท์ ปรธานองคมนตรี</t>
  </si>
  <si>
    <t>บจก.ซี.ซี.เอส.กรุ๊ป</t>
  </si>
  <si>
    <t>67069060169</t>
  </si>
  <si>
    <t>67069062705</t>
  </si>
  <si>
    <t>67069063283</t>
  </si>
  <si>
    <t>67069063887</t>
  </si>
  <si>
    <t>67059026325</t>
  </si>
  <si>
    <t>67059027318</t>
  </si>
  <si>
    <t>67059027782</t>
  </si>
  <si>
    <t>67059028290</t>
  </si>
  <si>
    <t xml:space="preserve">โครงการปรับปรุงถนน คสล. สายเลียบทางรถไฟ - เขาฉลาก ช่วงที่ ๒ (สิ้นสุดทางโค้งแรก) หมู่ที่ 4 </t>
  </si>
  <si>
    <t>โครงการปรับปรุงถนน คสล. และวางท่อระบายน้ำ คสล. สายบ้านไร่ดินแดง ซอย 11 (สุขธรรม) หมู่ที่ 9</t>
  </si>
  <si>
    <t>ซื้อวัสดุไฟฟ้าและวิทยุ 25 รายการ</t>
  </si>
  <si>
    <t>โครงการปรับปรุงถนน คสล. สายบ้านทางตรง ซอย 7 ช่วงที่ 2 หมู่ที่ 8</t>
  </si>
  <si>
    <t>โครงการก่อสร้างถนนลูกรัง ซอยข้างโรงเรียนวัดเขาฉลาก-โกรกตาอ่าง หมู่ที่ 4</t>
  </si>
  <si>
    <t>โครงการก่อสร้างถนนลูกรัง สายบ้านทางตรง ซอย 14 (เจ๊เล็ก) หมู่ที่ 8</t>
  </si>
  <si>
    <t>โครงการปรับปรุงถนนแอสฟัลท์ติกคอนกรีต สายน้ำตกชันตาเถร หมู่ที่ 5</t>
  </si>
  <si>
    <t>โครงการก่อสร้างถนน คสล. และวางท่อระบายน้ำ คสล. สายบ้านเอสอาร์ ซอย 3 (ซอยข้างกำแพง) หมู่ที่ 4</t>
  </si>
  <si>
    <t>โครงการปรังปรุงถนน คสล. สายบ้านนาพุ ซอย 10 (ประธาน) - บ้านนาพุ ซอย 10/6 หมู่ที่ 6</t>
  </si>
  <si>
    <t>จ้างซ่อมแซมรถขุดตีนตะขาบ หมายเลขทะเบียน ตค 4746 ชลบุรี ครุภัณฑ์หมายเลข 020-57-0001</t>
  </si>
  <si>
    <t>มานะแทรคเตอร์</t>
  </si>
  <si>
    <t>ซื้อรถยนต์ดับเพลิงเคลื่อนที่เร็ว จำนวน 1 คัน</t>
  </si>
  <si>
    <t>บจก.อาร์.เอส.เค.เรสคิว อีควิปเมนท์</t>
  </si>
  <si>
    <t>67019275723</t>
  </si>
  <si>
    <t>67019276658</t>
  </si>
  <si>
    <t>67019222945</t>
  </si>
  <si>
    <t>โครงการก่อสร้างระบบไฟฟ้าส่องสว่าง LED Solar Cell ถนนสายบ้านห้วยกรุ ซอย 1/1 หมู่ที่ 7</t>
  </si>
  <si>
    <t>โครงการก่อสร้างระบบไฟฟ้าส่องสว่าง LED Solar Cell ถนนสายบ้านทางตรง ซอย 15 หมู่ที่ 8</t>
  </si>
  <si>
    <t>โครงการก่อสร้างระบบไฟฟ้าส่องสว่าง LED Solar Cell ถนนสายบ้านไร่ดินแดง ซอย 12/1 (ซอยข้างบัลโคนี่) หมู่ที่ 9</t>
  </si>
  <si>
    <t>67069064730</t>
  </si>
  <si>
    <t>โครงการก่อสร้างระบบไฟฟ้าส่องสว่าง LED Solar Cell ถนนสายบ้านห้วยกุ่ม ซอย 1/5 แยก 1 (ซอยกำนันต้อ) หมู่ที่ 5</t>
  </si>
  <si>
    <t>โครงการก่อสร้างระบบไฟฟ้าส่องสว่าง LED Solar Cell ถนนสายบ้านทางตรง ซอย 8/1 หมู่ที่ 8</t>
  </si>
  <si>
    <t>โครงการก่อสร้างระบบไฟฟ้าส่องสว่าง LED Solar Cell ถนนสายบ้านเอสอาร์ ซอย 9/1 หมู่ที่ 4</t>
  </si>
  <si>
    <t>โครงการก่อสร้างระบบไฟฟ้าส่องสว่าง LED Solar Cell ถนนสายบ้านเอสอาร์ ซอย 14 หมู่ที่ 4</t>
  </si>
  <si>
    <t>โครงการก่อสร้างระบบไฟฟ้าส่องสว่าง LED Solar Cell ถนนสายบ้านเอสอาร์ ซอย 7/1 หมู่ที่ 4</t>
  </si>
  <si>
    <t>โครงการก่อสร้างระบบไฟฟ้าส่องสว่าง LED Solar Cell ถนนสายบ้านเอสอาร์ ซอย 9/2 หมู่ที่ 4</t>
  </si>
  <si>
    <t>โครงการก่อสร้างระบบไฟฟ้าส่องสว่าง LED Solar Cell ห้องน้ำสาธารณะ ลานจอดรถ หมู่ที่ 4</t>
  </si>
  <si>
    <t>โครงการก่อสร้างถนน คสล. สายวงษ์พาณิชย์ ช่วงที่ 2 หมู่ที่ 9</t>
  </si>
  <si>
    <t>67059244620</t>
  </si>
  <si>
    <t>โครงการก่อสร้างถนน คสล. สายบ้านเอสอาร์ ซอย 2/1 (ป้าสวิง) หมู่ที่ 4</t>
  </si>
  <si>
    <t>67059241565</t>
  </si>
  <si>
    <t>67079199325</t>
  </si>
  <si>
    <t>67069326568</t>
  </si>
  <si>
    <t>67069078410</t>
  </si>
  <si>
    <t>67019277641</t>
  </si>
  <si>
    <t>67019222397</t>
  </si>
  <si>
    <t>67059096769</t>
  </si>
  <si>
    <t>67069167958</t>
  </si>
  <si>
    <t>67069167178</t>
  </si>
  <si>
    <t>67079173055</t>
  </si>
  <si>
    <t>67069538965</t>
  </si>
  <si>
    <t>67069424346</t>
  </si>
  <si>
    <t>ซื้อครุภัณฑ์คอมพิวเตอร์หรืออิเล็กทรอนิกส์ จำนวน 2 รายการ</t>
  </si>
  <si>
    <t>67069149064</t>
  </si>
  <si>
    <t>67089654654</t>
  </si>
  <si>
    <t xml:space="preserve"> 67089453647</t>
  </si>
  <si>
    <t xml:space="preserve">67089604773 </t>
  </si>
  <si>
    <t>67089540472</t>
  </si>
  <si>
    <t>67089467361</t>
  </si>
  <si>
    <t>67089467815</t>
  </si>
  <si>
    <t>67089466536</t>
  </si>
  <si>
    <t>67099051310</t>
  </si>
  <si>
    <t>67089477666</t>
  </si>
  <si>
    <t>67089477597</t>
  </si>
  <si>
    <t>67099061324</t>
  </si>
  <si>
    <t>67059363888</t>
  </si>
  <si>
    <t>67089504014</t>
  </si>
  <si>
    <t>67059583342</t>
  </si>
  <si>
    <t>67089154977</t>
  </si>
  <si>
    <t>67069087436</t>
  </si>
  <si>
    <t>67069092148</t>
  </si>
  <si>
    <t>67069248947</t>
  </si>
  <si>
    <t>67069084438</t>
  </si>
  <si>
    <t>67059559847</t>
  </si>
  <si>
    <t>67089522683</t>
  </si>
  <si>
    <t>67069087003</t>
  </si>
  <si>
    <t>67089155317</t>
  </si>
  <si>
    <t>67089218319</t>
  </si>
  <si>
    <t>67089154267</t>
  </si>
  <si>
    <t>จ้างบริการเช่าเครื่องถ่ายเอกสาร จำนวน 2 เครื่อง</t>
  </si>
  <si>
    <t>บจก.อิ๊ง คอร์ปอเรชั่น</t>
  </si>
  <si>
    <t>นางนิตดา สุนทรตรึก</t>
  </si>
  <si>
    <t>66099491467</t>
  </si>
  <si>
    <t>66069516832</t>
  </si>
  <si>
    <t>โครงการก่อสร้างถนนหินคลุก และวางท่อระบายน้ำ คสล. รูปสี่เหลี่ยม BOX CULVERT สายบ้านหนองข่า ซอย 15 (บ่อขยะ - ห้วยสองตอน) หมู่ที่ 11 - หมู่ที่  5</t>
  </si>
  <si>
    <t>จ้างเหมาบริการบุคคลเพื่อปฏิบัติงานด้านนิติการ</t>
  </si>
  <si>
    <t>ไม่ต้องดำเนินการระบบ e-GP</t>
  </si>
  <si>
    <t>67079013613</t>
  </si>
  <si>
    <t>ซื้อวัสดุคอมพิวเตอร์ จำนวน 10 รายการ</t>
  </si>
  <si>
    <t xml:space="preserve"> สยาม หมึกพิมพ์</t>
  </si>
  <si>
    <t>ซื้อวัสดุคอมพิวเตอร์ จำนวน 11 รายการ</t>
  </si>
  <si>
    <t>67069028127</t>
  </si>
  <si>
    <t>67059178716</t>
  </si>
  <si>
    <t>67059029079</t>
  </si>
  <si>
    <t>ซื้อครุภัณฑ์การเกษตร จำนวน 1 รายการ (เครื่องพ่นหมอกควัน จำนวน 2 เครื่อง)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</si>
</sst>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4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49" fontId="1" fillId="0" borderId="0" xfId="0" applyNumberFormat="1" applyFont="1" applyFill="1" applyAlignment="1" applyProtection="1">
      <alignment horizontal="center" vertical="top"/>
      <protection locked="0"/>
    </xf>
    <xf numFmtId="0" fontId="1" fillId="0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64.900000000000006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T35" sqref="T35"/>
    </sheetView>
  </sheetViews>
  <sheetFormatPr defaultColWidth="9" defaultRowHeight="24" x14ac:dyDescent="0.55000000000000004"/>
  <cols>
    <col min="1" max="1" width="5.125" style="20" customWidth="1"/>
    <col min="2" max="2" width="8.5" style="20" customWidth="1"/>
    <col min="3" max="3" width="12.625" style="20" customWidth="1"/>
    <col min="4" max="4" width="10" style="20" customWidth="1"/>
    <col min="5" max="5" width="10.125" style="20" customWidth="1"/>
    <col min="6" max="6" width="5.875" style="2" customWidth="1"/>
    <col min="7" max="7" width="7.25" style="20" customWidth="1"/>
    <col min="8" max="8" width="22.5" style="19" customWidth="1"/>
    <col min="9" max="9" width="14.375" style="2" customWidth="1"/>
    <col min="10" max="10" width="9.5" style="2" customWidth="1"/>
    <col min="11" max="11" width="14.125" style="20" customWidth="1"/>
    <col min="12" max="12" width="15.125" style="2" customWidth="1"/>
    <col min="13" max="13" width="14" style="2" customWidth="1"/>
    <col min="14" max="14" width="13.75" style="2" customWidth="1"/>
    <col min="15" max="15" width="20.5" style="26" customWidth="1"/>
    <col min="16" max="16" width="19.25" style="20" customWidth="1"/>
    <col min="17" max="16384" width="9" style="1"/>
  </cols>
  <sheetData>
    <row r="1" spans="1:16" s="29" customFormat="1" ht="72" x14ac:dyDescent="0.2">
      <c r="A1" s="29" t="s">
        <v>39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30" t="s">
        <v>6</v>
      </c>
      <c r="I1" s="29" t="s">
        <v>12</v>
      </c>
      <c r="J1" s="29" t="s">
        <v>7</v>
      </c>
      <c r="K1" s="29" t="s">
        <v>8</v>
      </c>
      <c r="L1" s="29" t="s">
        <v>51</v>
      </c>
      <c r="M1" s="29" t="s">
        <v>9</v>
      </c>
      <c r="N1" s="29" t="s">
        <v>10</v>
      </c>
      <c r="O1" s="30" t="s">
        <v>11</v>
      </c>
      <c r="P1" s="29" t="s">
        <v>13</v>
      </c>
    </row>
    <row r="2" spans="1:16" s="38" customFormat="1" ht="151.9" customHeight="1" x14ac:dyDescent="0.2">
      <c r="A2" s="32">
        <v>1</v>
      </c>
      <c r="B2" s="32">
        <v>2567</v>
      </c>
      <c r="C2" s="32" t="s">
        <v>55</v>
      </c>
      <c r="D2" s="32" t="s">
        <v>56</v>
      </c>
      <c r="E2" s="32" t="s">
        <v>57</v>
      </c>
      <c r="F2" s="33"/>
      <c r="G2" s="32" t="s">
        <v>58</v>
      </c>
      <c r="H2" s="34" t="s">
        <v>281</v>
      </c>
      <c r="I2" s="35">
        <v>2423000</v>
      </c>
      <c r="J2" s="33" t="s">
        <v>64</v>
      </c>
      <c r="K2" s="36" t="s">
        <v>60</v>
      </c>
      <c r="L2" s="34" t="s">
        <v>61</v>
      </c>
      <c r="M2" s="35">
        <v>2456663.7200000002</v>
      </c>
      <c r="N2" s="35">
        <v>1960000</v>
      </c>
      <c r="O2" s="36" t="s">
        <v>102</v>
      </c>
      <c r="P2" s="37" t="s">
        <v>280</v>
      </c>
    </row>
    <row r="3" spans="1:16" s="25" customFormat="1" ht="168" x14ac:dyDescent="0.2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2"/>
      <c r="G3" s="21" t="s">
        <v>58</v>
      </c>
      <c r="H3" s="23" t="s">
        <v>134</v>
      </c>
      <c r="I3" s="24">
        <v>1450000</v>
      </c>
      <c r="J3" s="22" t="s">
        <v>64</v>
      </c>
      <c r="K3" s="27" t="s">
        <v>60</v>
      </c>
      <c r="L3" s="23" t="s">
        <v>61</v>
      </c>
      <c r="M3" s="24">
        <v>1346569.59</v>
      </c>
      <c r="N3" s="24">
        <v>1110000</v>
      </c>
      <c r="O3" s="27" t="s">
        <v>62</v>
      </c>
      <c r="P3" s="28" t="s">
        <v>160</v>
      </c>
    </row>
    <row r="4" spans="1:16" s="25" customFormat="1" ht="216" x14ac:dyDescent="0.2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2"/>
      <c r="G4" s="21" t="s">
        <v>58</v>
      </c>
      <c r="H4" s="23" t="s">
        <v>70</v>
      </c>
      <c r="I4" s="24">
        <v>1051200</v>
      </c>
      <c r="J4" s="22" t="s">
        <v>64</v>
      </c>
      <c r="K4" s="27" t="s">
        <v>60</v>
      </c>
      <c r="L4" s="23" t="s">
        <v>61</v>
      </c>
      <c r="M4" s="24">
        <v>1051200</v>
      </c>
      <c r="N4" s="24">
        <v>698448</v>
      </c>
      <c r="O4" s="27" t="s">
        <v>71</v>
      </c>
      <c r="P4" s="28" t="s">
        <v>72</v>
      </c>
    </row>
    <row r="5" spans="1:16" s="25" customFormat="1" ht="120" x14ac:dyDescent="0.2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2"/>
      <c r="G5" s="21" t="s">
        <v>58</v>
      </c>
      <c r="H5" s="23" t="s">
        <v>75</v>
      </c>
      <c r="I5" s="24">
        <v>852000</v>
      </c>
      <c r="J5" s="22" t="s">
        <v>64</v>
      </c>
      <c r="K5" s="27" t="s">
        <v>60</v>
      </c>
      <c r="L5" s="23" t="s">
        <v>61</v>
      </c>
      <c r="M5" s="24">
        <v>775000</v>
      </c>
      <c r="N5" s="24">
        <v>490000</v>
      </c>
      <c r="O5" s="27" t="s">
        <v>73</v>
      </c>
      <c r="P5" s="28" t="s">
        <v>74</v>
      </c>
    </row>
    <row r="6" spans="1:16" s="25" customFormat="1" ht="120" x14ac:dyDescent="0.2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2"/>
      <c r="G6" s="21" t="s">
        <v>58</v>
      </c>
      <c r="H6" s="23" t="s">
        <v>77</v>
      </c>
      <c r="I6" s="24">
        <v>608000</v>
      </c>
      <c r="J6" s="22" t="s">
        <v>64</v>
      </c>
      <c r="K6" s="27" t="s">
        <v>60</v>
      </c>
      <c r="L6" s="23" t="s">
        <v>61</v>
      </c>
      <c r="M6" s="24">
        <v>553000</v>
      </c>
      <c r="N6" s="24">
        <v>450000</v>
      </c>
      <c r="O6" s="27" t="s">
        <v>73</v>
      </c>
      <c r="P6" s="28" t="s">
        <v>76</v>
      </c>
    </row>
    <row r="7" spans="1:16" s="25" customFormat="1" ht="48.6" customHeight="1" x14ac:dyDescent="0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2"/>
      <c r="G7" s="21" t="s">
        <v>58</v>
      </c>
      <c r="H7" s="23" t="s">
        <v>82</v>
      </c>
      <c r="I7" s="24">
        <v>1981000</v>
      </c>
      <c r="J7" s="22" t="s">
        <v>64</v>
      </c>
      <c r="K7" s="27" t="s">
        <v>60</v>
      </c>
      <c r="L7" s="23" t="s">
        <v>61</v>
      </c>
      <c r="M7" s="24">
        <v>1803662.3</v>
      </c>
      <c r="N7" s="24">
        <v>1585000</v>
      </c>
      <c r="O7" s="27" t="s">
        <v>83</v>
      </c>
      <c r="P7" s="28" t="s">
        <v>84</v>
      </c>
    </row>
    <row r="8" spans="1:16" s="25" customFormat="1" ht="48" x14ac:dyDescent="0.2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2"/>
      <c r="G8" s="21" t="s">
        <v>58</v>
      </c>
      <c r="H8" s="23" t="s">
        <v>85</v>
      </c>
      <c r="I8" s="24">
        <v>2800000</v>
      </c>
      <c r="J8" s="22" t="s">
        <v>64</v>
      </c>
      <c r="K8" s="27" t="s">
        <v>60</v>
      </c>
      <c r="L8" s="23" t="s">
        <v>86</v>
      </c>
      <c r="M8" s="24">
        <v>2250000</v>
      </c>
      <c r="N8" s="24">
        <v>2086500</v>
      </c>
      <c r="O8" s="27" t="s">
        <v>87</v>
      </c>
      <c r="P8" s="28" t="s">
        <v>88</v>
      </c>
    </row>
    <row r="9" spans="1:16" s="25" customFormat="1" ht="120" x14ac:dyDescent="0.2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2"/>
      <c r="G9" s="21" t="s">
        <v>58</v>
      </c>
      <c r="H9" s="23" t="s">
        <v>101</v>
      </c>
      <c r="I9" s="24">
        <v>150000</v>
      </c>
      <c r="J9" s="22" t="s">
        <v>64</v>
      </c>
      <c r="K9" s="27" t="s">
        <v>60</v>
      </c>
      <c r="L9" s="23" t="s">
        <v>79</v>
      </c>
      <c r="M9" s="24">
        <v>150000</v>
      </c>
      <c r="N9" s="24">
        <v>150000</v>
      </c>
      <c r="O9" s="27" t="s">
        <v>102</v>
      </c>
      <c r="P9" s="28" t="s">
        <v>103</v>
      </c>
    </row>
    <row r="10" spans="1:16" s="25" customFormat="1" ht="72" x14ac:dyDescent="0.2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2"/>
      <c r="G10" s="21" t="s">
        <v>58</v>
      </c>
      <c r="H10" s="23" t="s">
        <v>104</v>
      </c>
      <c r="I10" s="24">
        <v>415000</v>
      </c>
      <c r="J10" s="22" t="s">
        <v>64</v>
      </c>
      <c r="K10" s="27" t="s">
        <v>60</v>
      </c>
      <c r="L10" s="23" t="s">
        <v>79</v>
      </c>
      <c r="M10" s="24">
        <v>415000</v>
      </c>
      <c r="N10" s="24">
        <v>415000</v>
      </c>
      <c r="O10" s="27" t="s">
        <v>92</v>
      </c>
      <c r="P10" s="28" t="s">
        <v>105</v>
      </c>
    </row>
    <row r="11" spans="1:16" s="25" customFormat="1" ht="72" x14ac:dyDescent="0.2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2"/>
      <c r="G11" s="21" t="s">
        <v>58</v>
      </c>
      <c r="H11" s="23" t="s">
        <v>91</v>
      </c>
      <c r="I11" s="24">
        <v>149020</v>
      </c>
      <c r="J11" s="22" t="s">
        <v>64</v>
      </c>
      <c r="K11" s="27" t="s">
        <v>60</v>
      </c>
      <c r="L11" s="23" t="s">
        <v>79</v>
      </c>
      <c r="M11" s="24">
        <v>149020</v>
      </c>
      <c r="N11" s="24">
        <v>149020</v>
      </c>
      <c r="O11" s="27" t="s">
        <v>92</v>
      </c>
      <c r="P11" s="28" t="s">
        <v>96</v>
      </c>
    </row>
    <row r="12" spans="1:16" s="25" customFormat="1" ht="72" x14ac:dyDescent="0.2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2"/>
      <c r="G12" s="21" t="s">
        <v>58</v>
      </c>
      <c r="H12" s="23" t="s">
        <v>91</v>
      </c>
      <c r="I12" s="24">
        <v>491400</v>
      </c>
      <c r="J12" s="22" t="s">
        <v>64</v>
      </c>
      <c r="K12" s="27" t="s">
        <v>60</v>
      </c>
      <c r="L12" s="23" t="s">
        <v>79</v>
      </c>
      <c r="M12" s="24">
        <v>491400</v>
      </c>
      <c r="N12" s="24">
        <v>491400</v>
      </c>
      <c r="O12" s="27" t="s">
        <v>92</v>
      </c>
      <c r="P12" s="28" t="s">
        <v>106</v>
      </c>
    </row>
    <row r="13" spans="1:16" s="25" customFormat="1" ht="216" x14ac:dyDescent="0.2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2"/>
      <c r="G13" s="21" t="s">
        <v>58</v>
      </c>
      <c r="H13" s="23" t="s">
        <v>107</v>
      </c>
      <c r="I13" s="24">
        <v>2423000</v>
      </c>
      <c r="J13" s="22" t="s">
        <v>64</v>
      </c>
      <c r="K13" s="27" t="s">
        <v>60</v>
      </c>
      <c r="L13" s="23" t="s">
        <v>61</v>
      </c>
      <c r="M13" s="24">
        <v>2456663.7200000002</v>
      </c>
      <c r="N13" s="24">
        <v>1960000</v>
      </c>
      <c r="O13" s="27" t="s">
        <v>102</v>
      </c>
      <c r="P13" s="28" t="s">
        <v>108</v>
      </c>
    </row>
    <row r="14" spans="1:16" s="25" customFormat="1" ht="192" x14ac:dyDescent="0.2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2"/>
      <c r="G14" s="21" t="s">
        <v>58</v>
      </c>
      <c r="H14" s="23" t="s">
        <v>109</v>
      </c>
      <c r="I14" s="24">
        <v>3399000</v>
      </c>
      <c r="J14" s="22" t="s">
        <v>64</v>
      </c>
      <c r="K14" s="27" t="s">
        <v>60</v>
      </c>
      <c r="L14" s="23" t="s">
        <v>61</v>
      </c>
      <c r="M14" s="24">
        <v>3431824.59</v>
      </c>
      <c r="N14" s="24">
        <v>2585000</v>
      </c>
      <c r="O14" s="27" t="s">
        <v>102</v>
      </c>
      <c r="P14" s="28" t="s">
        <v>110</v>
      </c>
    </row>
    <row r="15" spans="1:16" s="25" customFormat="1" ht="120" x14ac:dyDescent="0.2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2"/>
      <c r="G15" s="21" t="s">
        <v>58</v>
      </c>
      <c r="H15" s="23" t="s">
        <v>111</v>
      </c>
      <c r="I15" s="24">
        <v>2544000</v>
      </c>
      <c r="J15" s="22" t="s">
        <v>64</v>
      </c>
      <c r="K15" s="27" t="s">
        <v>60</v>
      </c>
      <c r="L15" s="23" t="s">
        <v>61</v>
      </c>
      <c r="M15" s="24">
        <v>2353086.48</v>
      </c>
      <c r="N15" s="24">
        <v>1953000</v>
      </c>
      <c r="O15" s="27" t="s">
        <v>112</v>
      </c>
      <c r="P15" s="28" t="s">
        <v>113</v>
      </c>
    </row>
    <row r="16" spans="1:16" s="25" customFormat="1" ht="96" x14ac:dyDescent="0.2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2"/>
      <c r="G16" s="21" t="s">
        <v>58</v>
      </c>
      <c r="H16" s="23" t="s">
        <v>117</v>
      </c>
      <c r="I16" s="24">
        <v>4708000</v>
      </c>
      <c r="J16" s="22" t="s">
        <v>64</v>
      </c>
      <c r="K16" s="27" t="s">
        <v>60</v>
      </c>
      <c r="L16" s="23" t="s">
        <v>61</v>
      </c>
      <c r="M16" s="24">
        <v>4722398.2</v>
      </c>
      <c r="N16" s="24">
        <v>3440000</v>
      </c>
      <c r="O16" s="27" t="s">
        <v>62</v>
      </c>
      <c r="P16" s="28" t="s">
        <v>118</v>
      </c>
    </row>
    <row r="17" spans="1:16" s="25" customFormat="1" ht="144" x14ac:dyDescent="0.2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2"/>
      <c r="G17" s="21" t="s">
        <v>58</v>
      </c>
      <c r="H17" s="23" t="s">
        <v>119</v>
      </c>
      <c r="I17" s="24">
        <v>7441000</v>
      </c>
      <c r="J17" s="22" t="s">
        <v>64</v>
      </c>
      <c r="K17" s="27" t="s">
        <v>60</v>
      </c>
      <c r="L17" s="23" t="s">
        <v>61</v>
      </c>
      <c r="M17" s="24">
        <v>7386710.2400000002</v>
      </c>
      <c r="N17" s="24">
        <v>5835000</v>
      </c>
      <c r="O17" s="27" t="s">
        <v>120</v>
      </c>
      <c r="P17" s="28" t="s">
        <v>121</v>
      </c>
    </row>
    <row r="18" spans="1:16" s="25" customFormat="1" ht="96" x14ac:dyDescent="0.2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2"/>
      <c r="G18" s="21" t="s">
        <v>58</v>
      </c>
      <c r="H18" s="23" t="s">
        <v>117</v>
      </c>
      <c r="I18" s="24">
        <v>4708000</v>
      </c>
      <c r="J18" s="22" t="s">
        <v>64</v>
      </c>
      <c r="K18" s="27" t="s">
        <v>60</v>
      </c>
      <c r="L18" s="23" t="s">
        <v>61</v>
      </c>
      <c r="M18" s="24">
        <v>4722398.9000000004</v>
      </c>
      <c r="N18" s="24">
        <v>3440000</v>
      </c>
      <c r="O18" s="27" t="s">
        <v>62</v>
      </c>
      <c r="P18" s="28" t="s">
        <v>113</v>
      </c>
    </row>
    <row r="19" spans="1:16" s="25" customFormat="1" ht="120" x14ac:dyDescent="0.2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2"/>
      <c r="G19" s="21" t="s">
        <v>58</v>
      </c>
      <c r="H19" s="23" t="s">
        <v>65</v>
      </c>
      <c r="I19" s="24">
        <v>1394000</v>
      </c>
      <c r="J19" s="22" t="s">
        <v>64</v>
      </c>
      <c r="K19" s="27" t="s">
        <v>60</v>
      </c>
      <c r="L19" s="23" t="s">
        <v>61</v>
      </c>
      <c r="M19" s="24">
        <v>1425199.22</v>
      </c>
      <c r="N19" s="24">
        <v>1090000</v>
      </c>
      <c r="O19" s="27" t="s">
        <v>102</v>
      </c>
      <c r="P19" s="28" t="s">
        <v>66</v>
      </c>
    </row>
    <row r="20" spans="1:16" s="25" customFormat="1" ht="96" x14ac:dyDescent="0.2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2"/>
      <c r="G20" s="21" t="s">
        <v>58</v>
      </c>
      <c r="H20" s="23" t="s">
        <v>59</v>
      </c>
      <c r="I20" s="24">
        <v>1526000</v>
      </c>
      <c r="J20" s="22" t="s">
        <v>64</v>
      </c>
      <c r="K20" s="27" t="s">
        <v>60</v>
      </c>
      <c r="L20" s="23" t="s">
        <v>61</v>
      </c>
      <c r="M20" s="24">
        <v>1566752.05</v>
      </c>
      <c r="N20" s="24">
        <v>1160000</v>
      </c>
      <c r="O20" s="27" t="s">
        <v>62</v>
      </c>
      <c r="P20" s="28" t="s">
        <v>63</v>
      </c>
    </row>
    <row r="21" spans="1:16" s="25" customFormat="1" ht="88.9" customHeight="1" x14ac:dyDescent="0.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2"/>
      <c r="G21" s="21" t="s">
        <v>58</v>
      </c>
      <c r="H21" s="23" t="s">
        <v>123</v>
      </c>
      <c r="I21" s="24">
        <v>739000</v>
      </c>
      <c r="J21" s="22" t="s">
        <v>64</v>
      </c>
      <c r="K21" s="27" t="s">
        <v>60</v>
      </c>
      <c r="L21" s="23" t="s">
        <v>61</v>
      </c>
      <c r="M21" s="24">
        <v>693000</v>
      </c>
      <c r="N21" s="24">
        <v>600000</v>
      </c>
      <c r="O21" s="27" t="s">
        <v>102</v>
      </c>
      <c r="P21" s="28" t="s">
        <v>146</v>
      </c>
    </row>
    <row r="22" spans="1:16" s="25" customFormat="1" ht="96" x14ac:dyDescent="0.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2"/>
      <c r="G22" s="21" t="s">
        <v>58</v>
      </c>
      <c r="H22" s="23" t="s">
        <v>124</v>
      </c>
      <c r="I22" s="24">
        <v>667000</v>
      </c>
      <c r="J22" s="22" t="s">
        <v>64</v>
      </c>
      <c r="K22" s="27" t="s">
        <v>60</v>
      </c>
      <c r="L22" s="23" t="s">
        <v>61</v>
      </c>
      <c r="M22" s="24">
        <v>650000</v>
      </c>
      <c r="N22" s="24">
        <v>581000</v>
      </c>
      <c r="O22" s="27" t="s">
        <v>112</v>
      </c>
      <c r="P22" s="28" t="s">
        <v>147</v>
      </c>
    </row>
    <row r="23" spans="1:16" s="25" customFormat="1" ht="96" x14ac:dyDescent="0.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2"/>
      <c r="G23" s="21" t="s">
        <v>58</v>
      </c>
      <c r="H23" s="23" t="s">
        <v>125</v>
      </c>
      <c r="I23" s="24">
        <v>338000</v>
      </c>
      <c r="J23" s="22" t="s">
        <v>64</v>
      </c>
      <c r="K23" s="27" t="s">
        <v>60</v>
      </c>
      <c r="L23" s="23" t="s">
        <v>79</v>
      </c>
      <c r="M23" s="24">
        <v>304000</v>
      </c>
      <c r="N23" s="24">
        <v>304000</v>
      </c>
      <c r="O23" s="27" t="s">
        <v>102</v>
      </c>
      <c r="P23" s="28" t="s">
        <v>148</v>
      </c>
    </row>
    <row r="24" spans="1:16" s="25" customFormat="1" ht="71.45" customHeight="1" x14ac:dyDescent="0.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2"/>
      <c r="G24" s="21" t="s">
        <v>58</v>
      </c>
      <c r="H24" s="23" t="s">
        <v>126</v>
      </c>
      <c r="I24" s="24">
        <v>179000</v>
      </c>
      <c r="J24" s="22" t="s">
        <v>64</v>
      </c>
      <c r="K24" s="27" t="s">
        <v>60</v>
      </c>
      <c r="L24" s="23" t="s">
        <v>79</v>
      </c>
      <c r="M24" s="24">
        <v>180000</v>
      </c>
      <c r="N24" s="24">
        <v>179000</v>
      </c>
      <c r="O24" s="27" t="s">
        <v>102</v>
      </c>
      <c r="P24" s="28" t="s">
        <v>149</v>
      </c>
    </row>
    <row r="25" spans="1:16" s="25" customFormat="1" ht="96" x14ac:dyDescent="0.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2"/>
      <c r="G25" s="21" t="s">
        <v>58</v>
      </c>
      <c r="H25" s="23" t="s">
        <v>127</v>
      </c>
      <c r="I25" s="24">
        <v>124500</v>
      </c>
      <c r="J25" s="22" t="s">
        <v>64</v>
      </c>
      <c r="K25" s="27" t="s">
        <v>60</v>
      </c>
      <c r="L25" s="23" t="s">
        <v>79</v>
      </c>
      <c r="M25" s="24">
        <v>124500</v>
      </c>
      <c r="N25" s="24">
        <v>124500</v>
      </c>
      <c r="O25" s="27" t="s">
        <v>128</v>
      </c>
      <c r="P25" s="28" t="s">
        <v>151</v>
      </c>
    </row>
    <row r="26" spans="1:16" s="25" customFormat="1" ht="70.900000000000006" customHeight="1" x14ac:dyDescent="0.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2"/>
      <c r="G26" s="21" t="s">
        <v>58</v>
      </c>
      <c r="H26" s="23" t="s">
        <v>132</v>
      </c>
      <c r="I26" s="24">
        <v>5427000</v>
      </c>
      <c r="J26" s="22" t="s">
        <v>64</v>
      </c>
      <c r="K26" s="27" t="s">
        <v>60</v>
      </c>
      <c r="L26" s="23" t="s">
        <v>61</v>
      </c>
      <c r="M26" s="24">
        <v>5050172.07</v>
      </c>
      <c r="N26" s="24">
        <v>4180000</v>
      </c>
      <c r="O26" s="27" t="s">
        <v>112</v>
      </c>
      <c r="P26" s="28" t="s">
        <v>158</v>
      </c>
    </row>
    <row r="27" spans="1:16" s="25" customFormat="1" ht="120" x14ac:dyDescent="0.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2"/>
      <c r="G27" s="21" t="s">
        <v>58</v>
      </c>
      <c r="H27" s="23" t="s">
        <v>133</v>
      </c>
      <c r="I27" s="24">
        <v>1049000</v>
      </c>
      <c r="J27" s="22" t="s">
        <v>64</v>
      </c>
      <c r="K27" s="27" t="s">
        <v>60</v>
      </c>
      <c r="L27" s="23" t="s">
        <v>61</v>
      </c>
      <c r="M27" s="24">
        <v>1055826.45</v>
      </c>
      <c r="N27" s="24">
        <v>826000</v>
      </c>
      <c r="O27" s="27" t="s">
        <v>102</v>
      </c>
      <c r="P27" s="28" t="s">
        <v>159</v>
      </c>
    </row>
    <row r="28" spans="1:16" s="25" customFormat="1" ht="96" x14ac:dyDescent="0.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2"/>
      <c r="G28" s="21" t="s">
        <v>58</v>
      </c>
      <c r="H28" s="23" t="s">
        <v>236</v>
      </c>
      <c r="I28" s="24">
        <v>248000</v>
      </c>
      <c r="J28" s="22" t="s">
        <v>64</v>
      </c>
      <c r="K28" s="27" t="s">
        <v>60</v>
      </c>
      <c r="L28" s="23" t="s">
        <v>79</v>
      </c>
      <c r="M28" s="24">
        <v>248000</v>
      </c>
      <c r="N28" s="24">
        <v>247000</v>
      </c>
      <c r="O28" s="27" t="s">
        <v>102</v>
      </c>
      <c r="P28" s="28" t="s">
        <v>237</v>
      </c>
    </row>
    <row r="29" spans="1:16" s="25" customFormat="1" ht="96" x14ac:dyDescent="0.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2"/>
      <c r="G29" s="21" t="s">
        <v>58</v>
      </c>
      <c r="H29" s="23" t="s">
        <v>135</v>
      </c>
      <c r="I29" s="24">
        <v>2738000</v>
      </c>
      <c r="J29" s="22" t="s">
        <v>64</v>
      </c>
      <c r="K29" s="27" t="s">
        <v>60</v>
      </c>
      <c r="L29" s="23" t="s">
        <v>61</v>
      </c>
      <c r="M29" s="24">
        <v>2477308.84</v>
      </c>
      <c r="N29" s="24">
        <v>2130000</v>
      </c>
      <c r="O29" s="27" t="s">
        <v>112</v>
      </c>
      <c r="P29" s="28" t="s">
        <v>161</v>
      </c>
    </row>
    <row r="30" spans="1:16" s="25" customFormat="1" ht="96" x14ac:dyDescent="0.2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2"/>
      <c r="G30" s="21" t="s">
        <v>58</v>
      </c>
      <c r="H30" s="23" t="s">
        <v>154</v>
      </c>
      <c r="I30" s="24">
        <v>260500</v>
      </c>
      <c r="J30" s="22" t="s">
        <v>64</v>
      </c>
      <c r="K30" s="27" t="s">
        <v>60</v>
      </c>
      <c r="L30" s="23" t="s">
        <v>79</v>
      </c>
      <c r="M30" s="24">
        <v>260500</v>
      </c>
      <c r="N30" s="24">
        <v>260500</v>
      </c>
      <c r="O30" s="27" t="s">
        <v>136</v>
      </c>
      <c r="P30" s="28" t="s">
        <v>155</v>
      </c>
    </row>
    <row r="31" spans="1:16" s="25" customFormat="1" ht="72" x14ac:dyDescent="0.2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2"/>
      <c r="G31" s="21" t="s">
        <v>58</v>
      </c>
      <c r="H31" s="23" t="s">
        <v>137</v>
      </c>
      <c r="I31" s="24">
        <v>175000</v>
      </c>
      <c r="J31" s="22" t="s">
        <v>64</v>
      </c>
      <c r="K31" s="27" t="s">
        <v>60</v>
      </c>
      <c r="L31" s="23" t="s">
        <v>79</v>
      </c>
      <c r="M31" s="24">
        <v>175000</v>
      </c>
      <c r="N31" s="24">
        <v>175000</v>
      </c>
      <c r="O31" s="27" t="s">
        <v>92</v>
      </c>
      <c r="P31" s="28" t="s">
        <v>157</v>
      </c>
    </row>
    <row r="32" spans="1:16" s="25" customFormat="1" ht="96" x14ac:dyDescent="0.2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2"/>
      <c r="G32" s="21" t="s">
        <v>58</v>
      </c>
      <c r="H32" s="23" t="s">
        <v>140</v>
      </c>
      <c r="I32" s="24">
        <v>255000</v>
      </c>
      <c r="J32" s="22" t="s">
        <v>64</v>
      </c>
      <c r="K32" s="27" t="s">
        <v>60</v>
      </c>
      <c r="L32" s="23" t="s">
        <v>79</v>
      </c>
      <c r="M32" s="24">
        <v>255000</v>
      </c>
      <c r="N32" s="24">
        <v>255000</v>
      </c>
      <c r="O32" s="27" t="s">
        <v>136</v>
      </c>
      <c r="P32" s="28" t="s">
        <v>156</v>
      </c>
    </row>
    <row r="33" spans="1:16" s="25" customFormat="1" ht="120" x14ac:dyDescent="0.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2"/>
      <c r="G33" s="21" t="s">
        <v>58</v>
      </c>
      <c r="H33" s="23" t="s">
        <v>142</v>
      </c>
      <c r="I33" s="24">
        <v>337500</v>
      </c>
      <c r="J33" s="22" t="s">
        <v>64</v>
      </c>
      <c r="K33" s="27" t="s">
        <v>60</v>
      </c>
      <c r="L33" s="23" t="s">
        <v>61</v>
      </c>
      <c r="M33" s="24">
        <v>337500</v>
      </c>
      <c r="N33" s="24">
        <v>319000</v>
      </c>
      <c r="O33" s="27" t="s">
        <v>143</v>
      </c>
      <c r="P33" s="28" t="s">
        <v>165</v>
      </c>
    </row>
    <row r="34" spans="1:16" s="25" customFormat="1" ht="120" x14ac:dyDescent="0.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2"/>
      <c r="G34" s="21" t="s">
        <v>58</v>
      </c>
      <c r="H34" s="23" t="s">
        <v>291</v>
      </c>
      <c r="I34" s="24">
        <v>118000</v>
      </c>
      <c r="J34" s="22" t="s">
        <v>64</v>
      </c>
      <c r="K34" s="27" t="s">
        <v>60</v>
      </c>
      <c r="L34" s="23" t="s">
        <v>79</v>
      </c>
      <c r="M34" s="24">
        <v>118000</v>
      </c>
      <c r="N34" s="24">
        <v>118000</v>
      </c>
      <c r="O34" s="27" t="s">
        <v>144</v>
      </c>
      <c r="P34" s="31" t="s">
        <v>289</v>
      </c>
    </row>
    <row r="35" spans="1:16" s="25" customFormat="1" ht="96" x14ac:dyDescent="0.2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2"/>
      <c r="G35" s="21" t="s">
        <v>58</v>
      </c>
      <c r="H35" s="23" t="s">
        <v>145</v>
      </c>
      <c r="I35" s="24">
        <v>1241000</v>
      </c>
      <c r="J35" s="22" t="s">
        <v>64</v>
      </c>
      <c r="K35" s="27" t="s">
        <v>60</v>
      </c>
      <c r="L35" s="23" t="s">
        <v>61</v>
      </c>
      <c r="M35" s="24">
        <v>1110700.67</v>
      </c>
      <c r="N35" s="24">
        <v>980000</v>
      </c>
      <c r="O35" s="27" t="s">
        <v>102</v>
      </c>
      <c r="P35" s="28" t="s">
        <v>166</v>
      </c>
    </row>
    <row r="36" spans="1:16" s="25" customFormat="1" ht="88.9" customHeight="1" x14ac:dyDescent="0.2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2"/>
      <c r="G36" s="21" t="s">
        <v>58</v>
      </c>
      <c r="H36" s="23" t="s">
        <v>233</v>
      </c>
      <c r="I36" s="24">
        <v>495000</v>
      </c>
      <c r="J36" s="22" t="s">
        <v>64</v>
      </c>
      <c r="K36" s="27" t="s">
        <v>60</v>
      </c>
      <c r="L36" s="23" t="s">
        <v>79</v>
      </c>
      <c r="M36" s="24">
        <v>495000</v>
      </c>
      <c r="N36" s="24">
        <v>495000</v>
      </c>
      <c r="O36" s="27" t="s">
        <v>182</v>
      </c>
      <c r="P36" s="28" t="s">
        <v>290</v>
      </c>
    </row>
    <row r="37" spans="1:16" s="25" customFormat="1" ht="144" x14ac:dyDescent="0.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2"/>
      <c r="G37" s="21" t="s">
        <v>58</v>
      </c>
      <c r="H37" s="23" t="s">
        <v>232</v>
      </c>
      <c r="I37" s="24">
        <v>275000</v>
      </c>
      <c r="J37" s="22" t="s">
        <v>64</v>
      </c>
      <c r="K37" s="27" t="s">
        <v>60</v>
      </c>
      <c r="L37" s="23" t="s">
        <v>79</v>
      </c>
      <c r="M37" s="24">
        <v>275000</v>
      </c>
      <c r="N37" s="24">
        <v>275000</v>
      </c>
      <c r="O37" s="27" t="s">
        <v>182</v>
      </c>
      <c r="P37" s="28" t="s">
        <v>205</v>
      </c>
    </row>
    <row r="38" spans="1:16" s="25" customFormat="1" ht="144" x14ac:dyDescent="0.2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2"/>
      <c r="G38" s="21" t="s">
        <v>58</v>
      </c>
      <c r="H38" s="23" t="s">
        <v>231</v>
      </c>
      <c r="I38" s="24">
        <v>220000</v>
      </c>
      <c r="J38" s="22" t="s">
        <v>64</v>
      </c>
      <c r="K38" s="27" t="s">
        <v>60</v>
      </c>
      <c r="L38" s="23" t="s">
        <v>79</v>
      </c>
      <c r="M38" s="24">
        <v>220000</v>
      </c>
      <c r="N38" s="24">
        <v>220000</v>
      </c>
      <c r="O38" s="27" t="s">
        <v>182</v>
      </c>
      <c r="P38" s="28" t="s">
        <v>203</v>
      </c>
    </row>
    <row r="39" spans="1:16" s="25" customFormat="1" ht="144" x14ac:dyDescent="0.2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2"/>
      <c r="G39" s="21" t="s">
        <v>58</v>
      </c>
      <c r="H39" s="23" t="s">
        <v>230</v>
      </c>
      <c r="I39" s="24">
        <v>275000</v>
      </c>
      <c r="J39" s="22" t="s">
        <v>64</v>
      </c>
      <c r="K39" s="27" t="s">
        <v>60</v>
      </c>
      <c r="L39" s="23" t="s">
        <v>79</v>
      </c>
      <c r="M39" s="24">
        <v>275000</v>
      </c>
      <c r="N39" s="24">
        <v>275000</v>
      </c>
      <c r="O39" s="27" t="s">
        <v>182</v>
      </c>
      <c r="P39" s="28" t="s">
        <v>206</v>
      </c>
    </row>
    <row r="40" spans="1:16" s="25" customFormat="1" ht="144" x14ac:dyDescent="0.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2"/>
      <c r="G40" s="21" t="s">
        <v>58</v>
      </c>
      <c r="H40" s="23" t="s">
        <v>229</v>
      </c>
      <c r="I40" s="24">
        <v>330000</v>
      </c>
      <c r="J40" s="22" t="s">
        <v>64</v>
      </c>
      <c r="K40" s="27" t="s">
        <v>60</v>
      </c>
      <c r="L40" s="23" t="s">
        <v>79</v>
      </c>
      <c r="M40" s="24">
        <v>330000</v>
      </c>
      <c r="N40" s="24">
        <v>330000</v>
      </c>
      <c r="O40" s="27" t="s">
        <v>182</v>
      </c>
      <c r="P40" s="28" t="s">
        <v>204</v>
      </c>
    </row>
    <row r="41" spans="1:16" s="25" customFormat="1" ht="72" x14ac:dyDescent="0.2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2"/>
      <c r="G41" s="21" t="s">
        <v>58</v>
      </c>
      <c r="H41" s="23" t="s">
        <v>195</v>
      </c>
      <c r="I41" s="24">
        <v>118500</v>
      </c>
      <c r="J41" s="22" t="s">
        <v>64</v>
      </c>
      <c r="K41" s="27" t="s">
        <v>60</v>
      </c>
      <c r="L41" s="23" t="s">
        <v>79</v>
      </c>
      <c r="M41" s="24">
        <v>118500</v>
      </c>
      <c r="N41" s="24">
        <v>118500</v>
      </c>
      <c r="O41" s="27" t="s">
        <v>169</v>
      </c>
      <c r="P41" s="28" t="s">
        <v>240</v>
      </c>
    </row>
    <row r="42" spans="1:16" s="25" customFormat="1" ht="96" x14ac:dyDescent="0.2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2"/>
      <c r="G42" s="21" t="s">
        <v>58</v>
      </c>
      <c r="H42" s="23" t="s">
        <v>249</v>
      </c>
      <c r="I42" s="24">
        <v>103500</v>
      </c>
      <c r="J42" s="22" t="s">
        <v>64</v>
      </c>
      <c r="K42" s="27" t="s">
        <v>60</v>
      </c>
      <c r="L42" s="23" t="s">
        <v>79</v>
      </c>
      <c r="M42" s="24">
        <v>103500</v>
      </c>
      <c r="N42" s="24">
        <v>103500</v>
      </c>
      <c r="O42" s="27" t="s">
        <v>136</v>
      </c>
      <c r="P42" s="28" t="s">
        <v>248</v>
      </c>
    </row>
    <row r="43" spans="1:16" s="25" customFormat="1" ht="144" x14ac:dyDescent="0.2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2"/>
      <c r="G43" s="21" t="s">
        <v>58</v>
      </c>
      <c r="H43" s="23" t="s">
        <v>228</v>
      </c>
      <c r="I43" s="24">
        <v>495000</v>
      </c>
      <c r="J43" s="22" t="s">
        <v>64</v>
      </c>
      <c r="K43" s="27" t="s">
        <v>60</v>
      </c>
      <c r="L43" s="23" t="s">
        <v>79</v>
      </c>
      <c r="M43" s="24">
        <v>498000</v>
      </c>
      <c r="N43" s="24">
        <v>495000</v>
      </c>
      <c r="O43" s="27" t="s">
        <v>182</v>
      </c>
      <c r="P43" s="28" t="s">
        <v>201</v>
      </c>
    </row>
    <row r="44" spans="1:16" s="25" customFormat="1" ht="120" x14ac:dyDescent="0.2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2"/>
      <c r="G44" s="21" t="s">
        <v>58</v>
      </c>
      <c r="H44" s="23" t="s">
        <v>167</v>
      </c>
      <c r="I44" s="24">
        <v>7127000</v>
      </c>
      <c r="J44" s="22" t="s">
        <v>64</v>
      </c>
      <c r="K44" s="27" t="s">
        <v>60</v>
      </c>
      <c r="L44" s="23" t="s">
        <v>61</v>
      </c>
      <c r="M44" s="24">
        <v>6530112.1500000004</v>
      </c>
      <c r="N44" s="24">
        <v>5900000</v>
      </c>
      <c r="O44" s="27" t="s">
        <v>102</v>
      </c>
      <c r="P44" s="28" t="s">
        <v>250</v>
      </c>
    </row>
    <row r="45" spans="1:16" s="25" customFormat="1" ht="72" x14ac:dyDescent="0.2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2"/>
      <c r="G45" s="21" t="s">
        <v>58</v>
      </c>
      <c r="H45" s="23" t="s">
        <v>168</v>
      </c>
      <c r="I45" s="24">
        <v>320000</v>
      </c>
      <c r="J45" s="22" t="s">
        <v>64</v>
      </c>
      <c r="K45" s="27" t="s">
        <v>60</v>
      </c>
      <c r="L45" s="23" t="s">
        <v>79</v>
      </c>
      <c r="M45" s="24">
        <v>290000</v>
      </c>
      <c r="N45" s="24">
        <v>290000</v>
      </c>
      <c r="O45" s="27" t="s">
        <v>169</v>
      </c>
      <c r="P45" s="28" t="s">
        <v>252</v>
      </c>
    </row>
    <row r="46" spans="1:16" s="25" customFormat="1" ht="72" x14ac:dyDescent="0.2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2"/>
      <c r="G46" s="21" t="s">
        <v>58</v>
      </c>
      <c r="H46" s="23" t="s">
        <v>104</v>
      </c>
      <c r="I46" s="24">
        <v>316500</v>
      </c>
      <c r="J46" s="22" t="s">
        <v>64</v>
      </c>
      <c r="K46" s="27" t="s">
        <v>60</v>
      </c>
      <c r="L46" s="23" t="s">
        <v>79</v>
      </c>
      <c r="M46" s="24">
        <v>152300</v>
      </c>
      <c r="N46" s="24">
        <v>152300</v>
      </c>
      <c r="O46" s="27" t="s">
        <v>92</v>
      </c>
      <c r="P46" s="28" t="s">
        <v>253</v>
      </c>
    </row>
    <row r="47" spans="1:16" s="25" customFormat="1" ht="120" x14ac:dyDescent="0.2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2"/>
      <c r="G47" s="21" t="s">
        <v>58</v>
      </c>
      <c r="H47" s="23" t="s">
        <v>171</v>
      </c>
      <c r="I47" s="24">
        <v>150000</v>
      </c>
      <c r="J47" s="22" t="s">
        <v>64</v>
      </c>
      <c r="K47" s="27" t="s">
        <v>60</v>
      </c>
      <c r="L47" s="23" t="s">
        <v>79</v>
      </c>
      <c r="M47" s="24">
        <v>120000</v>
      </c>
      <c r="N47" s="24">
        <v>120000</v>
      </c>
      <c r="O47" s="27" t="s">
        <v>92</v>
      </c>
      <c r="P47" s="28" t="s">
        <v>251</v>
      </c>
    </row>
    <row r="48" spans="1:16" s="25" customFormat="1" ht="96" x14ac:dyDescent="0.2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2"/>
      <c r="G48" s="21" t="s">
        <v>58</v>
      </c>
      <c r="H48" s="23" t="s">
        <v>172</v>
      </c>
      <c r="I48" s="24">
        <v>308000</v>
      </c>
      <c r="J48" s="22" t="s">
        <v>64</v>
      </c>
      <c r="K48" s="27" t="s">
        <v>60</v>
      </c>
      <c r="L48" s="23" t="s">
        <v>79</v>
      </c>
      <c r="M48" s="24">
        <v>338000</v>
      </c>
      <c r="N48" s="24">
        <v>307000</v>
      </c>
      <c r="O48" s="27" t="s">
        <v>102</v>
      </c>
      <c r="P48" s="28" t="s">
        <v>275</v>
      </c>
    </row>
    <row r="49" spans="1:16" s="25" customFormat="1" ht="96" x14ac:dyDescent="0.2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2"/>
      <c r="G49" s="21" t="s">
        <v>58</v>
      </c>
      <c r="H49" s="23" t="s">
        <v>173</v>
      </c>
      <c r="I49" s="24">
        <v>391000</v>
      </c>
      <c r="J49" s="22" t="s">
        <v>64</v>
      </c>
      <c r="K49" s="27" t="s">
        <v>60</v>
      </c>
      <c r="L49" s="23" t="s">
        <v>79</v>
      </c>
      <c r="M49" s="24">
        <v>411000</v>
      </c>
      <c r="N49" s="24">
        <v>390000</v>
      </c>
      <c r="O49" s="27" t="s">
        <v>102</v>
      </c>
      <c r="P49" s="28" t="s">
        <v>265</v>
      </c>
    </row>
    <row r="50" spans="1:16" s="25" customFormat="1" ht="96" x14ac:dyDescent="0.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2"/>
      <c r="G50" s="21" t="s">
        <v>58</v>
      </c>
      <c r="H50" s="23" t="s">
        <v>174</v>
      </c>
      <c r="I50" s="24">
        <v>213000</v>
      </c>
      <c r="J50" s="22" t="s">
        <v>64</v>
      </c>
      <c r="K50" s="27" t="s">
        <v>60</v>
      </c>
      <c r="L50" s="23" t="s">
        <v>79</v>
      </c>
      <c r="M50" s="24">
        <v>231000</v>
      </c>
      <c r="N50" s="24">
        <v>212500</v>
      </c>
      <c r="O50" s="27" t="s">
        <v>102</v>
      </c>
      <c r="P50" s="28" t="s">
        <v>274</v>
      </c>
    </row>
    <row r="51" spans="1:16" s="25" customFormat="1" ht="120" x14ac:dyDescent="0.2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2"/>
      <c r="G51" s="21" t="s">
        <v>58</v>
      </c>
      <c r="H51" s="23" t="s">
        <v>175</v>
      </c>
      <c r="I51" s="24">
        <v>129000</v>
      </c>
      <c r="J51" s="22" t="s">
        <v>64</v>
      </c>
      <c r="K51" s="27" t="s">
        <v>60</v>
      </c>
      <c r="L51" s="23" t="s">
        <v>79</v>
      </c>
      <c r="M51" s="24">
        <v>113000</v>
      </c>
      <c r="N51" s="24">
        <v>112000</v>
      </c>
      <c r="O51" s="27" t="s">
        <v>102</v>
      </c>
      <c r="P51" s="28" t="s">
        <v>273</v>
      </c>
    </row>
    <row r="52" spans="1:16" s="25" customFormat="1" ht="96" x14ac:dyDescent="0.2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2"/>
      <c r="G52" s="21" t="s">
        <v>58</v>
      </c>
      <c r="H52" s="23" t="s">
        <v>176</v>
      </c>
      <c r="I52" s="24">
        <v>1966000</v>
      </c>
      <c r="J52" s="22" t="s">
        <v>64</v>
      </c>
      <c r="K52" s="27" t="s">
        <v>60</v>
      </c>
      <c r="L52" s="23" t="s">
        <v>61</v>
      </c>
      <c r="M52" s="24">
        <v>1938560.52</v>
      </c>
      <c r="N52" s="24">
        <v>1802000</v>
      </c>
      <c r="O52" s="27" t="s">
        <v>112</v>
      </c>
      <c r="P52" s="28" t="s">
        <v>266</v>
      </c>
    </row>
    <row r="53" spans="1:16" s="25" customFormat="1" ht="168" x14ac:dyDescent="0.2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2"/>
      <c r="G53" s="21" t="s">
        <v>58</v>
      </c>
      <c r="H53" s="23" t="s">
        <v>177</v>
      </c>
      <c r="I53" s="24">
        <v>4024000</v>
      </c>
      <c r="J53" s="22" t="s">
        <v>64</v>
      </c>
      <c r="K53" s="27" t="s">
        <v>60</v>
      </c>
      <c r="L53" s="23" t="s">
        <v>61</v>
      </c>
      <c r="M53" s="24">
        <v>3893183.44</v>
      </c>
      <c r="N53" s="24">
        <v>3581000</v>
      </c>
      <c r="O53" s="27" t="s">
        <v>62</v>
      </c>
      <c r="P53" s="28" t="s">
        <v>267</v>
      </c>
    </row>
    <row r="54" spans="1:16" s="25" customFormat="1" ht="89.45" customHeight="1" x14ac:dyDescent="0.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2"/>
      <c r="G54" s="21" t="s">
        <v>58</v>
      </c>
      <c r="H54" s="23" t="s">
        <v>178</v>
      </c>
      <c r="I54" s="24">
        <v>1460000</v>
      </c>
      <c r="J54" s="22" t="s">
        <v>64</v>
      </c>
      <c r="K54" s="27" t="s">
        <v>60</v>
      </c>
      <c r="L54" s="23" t="s">
        <v>61</v>
      </c>
      <c r="M54" s="24">
        <v>994979.92</v>
      </c>
      <c r="N54" s="24">
        <v>875000</v>
      </c>
      <c r="O54" s="27" t="s">
        <v>102</v>
      </c>
      <c r="P54" s="28" t="s">
        <v>268</v>
      </c>
    </row>
    <row r="55" spans="1:16" s="25" customFormat="1" ht="144" x14ac:dyDescent="0.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2"/>
      <c r="G55" s="21" t="s">
        <v>58</v>
      </c>
      <c r="H55" s="23" t="s">
        <v>179</v>
      </c>
      <c r="I55" s="24">
        <v>2891000</v>
      </c>
      <c r="J55" s="22" t="s">
        <v>64</v>
      </c>
      <c r="K55" s="27" t="s">
        <v>60</v>
      </c>
      <c r="L55" s="23" t="s">
        <v>61</v>
      </c>
      <c r="M55" s="24">
        <v>2869812.62</v>
      </c>
      <c r="N55" s="24">
        <v>2670000</v>
      </c>
      <c r="O55" s="27" t="s">
        <v>102</v>
      </c>
      <c r="P55" s="28" t="s">
        <v>269</v>
      </c>
    </row>
    <row r="56" spans="1:16" s="25" customFormat="1" ht="96" x14ac:dyDescent="0.2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2"/>
      <c r="G56" s="21" t="s">
        <v>58</v>
      </c>
      <c r="H56" s="23" t="s">
        <v>180</v>
      </c>
      <c r="I56" s="24">
        <v>1204000</v>
      </c>
      <c r="J56" s="22" t="s">
        <v>64</v>
      </c>
      <c r="K56" s="27" t="s">
        <v>60</v>
      </c>
      <c r="L56" s="23" t="s">
        <v>61</v>
      </c>
      <c r="M56" s="24">
        <v>1193471.24</v>
      </c>
      <c r="N56" s="24">
        <v>1097993</v>
      </c>
      <c r="O56" s="27" t="s">
        <v>62</v>
      </c>
      <c r="P56" s="28" t="s">
        <v>270</v>
      </c>
    </row>
    <row r="57" spans="1:16" s="25" customFormat="1" ht="168" x14ac:dyDescent="0.2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2"/>
      <c r="G57" s="21" t="s">
        <v>58</v>
      </c>
      <c r="H57" s="23" t="s">
        <v>181</v>
      </c>
      <c r="I57" s="24">
        <v>440000</v>
      </c>
      <c r="J57" s="22" t="s">
        <v>64</v>
      </c>
      <c r="K57" s="27" t="s">
        <v>60</v>
      </c>
      <c r="L57" s="23" t="s">
        <v>79</v>
      </c>
      <c r="M57" s="24">
        <v>440000</v>
      </c>
      <c r="N57" s="24">
        <v>439144</v>
      </c>
      <c r="O57" s="27" t="s">
        <v>182</v>
      </c>
      <c r="P57" s="28" t="s">
        <v>254</v>
      </c>
    </row>
    <row r="58" spans="1:16" s="25" customFormat="1" ht="109.9" customHeight="1" x14ac:dyDescent="0.2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2"/>
      <c r="G58" s="21" t="s">
        <v>58</v>
      </c>
      <c r="H58" s="23" t="s">
        <v>183</v>
      </c>
      <c r="I58" s="24">
        <v>440000</v>
      </c>
      <c r="J58" s="22" t="s">
        <v>64</v>
      </c>
      <c r="K58" s="27" t="s">
        <v>60</v>
      </c>
      <c r="L58" s="23" t="s">
        <v>79</v>
      </c>
      <c r="M58" s="24">
        <v>440000</v>
      </c>
      <c r="N58" s="24">
        <v>439145</v>
      </c>
      <c r="O58" s="27" t="s">
        <v>182</v>
      </c>
      <c r="P58" s="28" t="s">
        <v>255</v>
      </c>
    </row>
    <row r="59" spans="1:16" s="25" customFormat="1" ht="129" customHeight="1" x14ac:dyDescent="0.2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2"/>
      <c r="G59" s="21" t="s">
        <v>58</v>
      </c>
      <c r="H59" s="23" t="s">
        <v>184</v>
      </c>
      <c r="I59" s="24">
        <v>220000</v>
      </c>
      <c r="J59" s="22" t="s">
        <v>64</v>
      </c>
      <c r="K59" s="27" t="s">
        <v>60</v>
      </c>
      <c r="L59" s="23" t="s">
        <v>79</v>
      </c>
      <c r="M59" s="24">
        <v>220000</v>
      </c>
      <c r="N59" s="24">
        <v>219572</v>
      </c>
      <c r="O59" s="27" t="s">
        <v>182</v>
      </c>
      <c r="P59" s="28" t="s">
        <v>256</v>
      </c>
    </row>
    <row r="60" spans="1:16" s="25" customFormat="1" ht="192" x14ac:dyDescent="0.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2"/>
      <c r="G60" s="21" t="s">
        <v>58</v>
      </c>
      <c r="H60" s="23" t="s">
        <v>185</v>
      </c>
      <c r="I60" s="24">
        <v>495000</v>
      </c>
      <c r="J60" s="22" t="s">
        <v>64</v>
      </c>
      <c r="K60" s="27" t="s">
        <v>60</v>
      </c>
      <c r="L60" s="23" t="s">
        <v>79</v>
      </c>
      <c r="M60" s="24">
        <v>495000</v>
      </c>
      <c r="N60" s="24">
        <v>494037</v>
      </c>
      <c r="O60" s="27" t="s">
        <v>182</v>
      </c>
      <c r="P60" s="28" t="s">
        <v>257</v>
      </c>
    </row>
    <row r="61" spans="1:16" s="25" customFormat="1" ht="96" x14ac:dyDescent="0.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2"/>
      <c r="G61" s="21" t="s">
        <v>58</v>
      </c>
      <c r="H61" s="23" t="s">
        <v>186</v>
      </c>
      <c r="I61" s="24">
        <v>500000</v>
      </c>
      <c r="J61" s="22" t="s">
        <v>64</v>
      </c>
      <c r="K61" s="27" t="s">
        <v>60</v>
      </c>
      <c r="L61" s="23" t="s">
        <v>79</v>
      </c>
      <c r="M61" s="24">
        <v>496800</v>
      </c>
      <c r="N61" s="24">
        <v>496800</v>
      </c>
      <c r="O61" s="27" t="s">
        <v>187</v>
      </c>
      <c r="P61" s="28" t="s">
        <v>271</v>
      </c>
    </row>
    <row r="62" spans="1:16" s="25" customFormat="1" ht="144" x14ac:dyDescent="0.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2"/>
      <c r="G62" s="21" t="s">
        <v>58</v>
      </c>
      <c r="H62" s="23" t="s">
        <v>188</v>
      </c>
      <c r="I62" s="24">
        <v>2330000</v>
      </c>
      <c r="J62" s="22" t="s">
        <v>64</v>
      </c>
      <c r="K62" s="27" t="s">
        <v>60</v>
      </c>
      <c r="L62" s="23" t="s">
        <v>61</v>
      </c>
      <c r="M62" s="24">
        <v>2370284.2400000002</v>
      </c>
      <c r="N62" s="24">
        <v>2095000</v>
      </c>
      <c r="O62" s="27" t="s">
        <v>189</v>
      </c>
      <c r="P62" s="28" t="s">
        <v>272</v>
      </c>
    </row>
    <row r="63" spans="1:16" s="25" customFormat="1" ht="108" customHeight="1" x14ac:dyDescent="0.2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2"/>
      <c r="G63" s="21" t="s">
        <v>58</v>
      </c>
      <c r="H63" s="23" t="s">
        <v>190</v>
      </c>
      <c r="I63" s="24">
        <v>385000</v>
      </c>
      <c r="J63" s="22" t="s">
        <v>64</v>
      </c>
      <c r="K63" s="27" t="s">
        <v>60</v>
      </c>
      <c r="L63" s="23" t="s">
        <v>79</v>
      </c>
      <c r="M63" s="24">
        <v>385000</v>
      </c>
      <c r="N63" s="24">
        <v>384300</v>
      </c>
      <c r="O63" s="27" t="s">
        <v>182</v>
      </c>
      <c r="P63" s="28" t="s">
        <v>258</v>
      </c>
    </row>
    <row r="64" spans="1:16" s="25" customFormat="1" ht="192" x14ac:dyDescent="0.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2"/>
      <c r="G64" s="21" t="s">
        <v>58</v>
      </c>
      <c r="H64" s="23" t="s">
        <v>191</v>
      </c>
      <c r="I64" s="24">
        <v>385000</v>
      </c>
      <c r="J64" s="22" t="s">
        <v>64</v>
      </c>
      <c r="K64" s="27" t="s">
        <v>60</v>
      </c>
      <c r="L64" s="23" t="s">
        <v>79</v>
      </c>
      <c r="M64" s="24">
        <v>385000</v>
      </c>
      <c r="N64" s="24">
        <v>384300</v>
      </c>
      <c r="O64" s="27" t="s">
        <v>182</v>
      </c>
      <c r="P64" s="28" t="s">
        <v>259</v>
      </c>
    </row>
    <row r="65" spans="1:16" s="25" customFormat="1" ht="112.9" customHeight="1" x14ac:dyDescent="0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2"/>
      <c r="G65" s="21" t="s">
        <v>58</v>
      </c>
      <c r="H65" s="23" t="s">
        <v>192</v>
      </c>
      <c r="I65" s="24">
        <v>385000</v>
      </c>
      <c r="J65" s="22" t="s">
        <v>64</v>
      </c>
      <c r="K65" s="27" t="s">
        <v>60</v>
      </c>
      <c r="L65" s="23" t="s">
        <v>79</v>
      </c>
      <c r="M65" s="24">
        <v>385000</v>
      </c>
      <c r="N65" s="24">
        <v>384300</v>
      </c>
      <c r="O65" s="27" t="s">
        <v>182</v>
      </c>
      <c r="P65" s="28" t="s">
        <v>260</v>
      </c>
    </row>
    <row r="66" spans="1:16" s="25" customFormat="1" ht="113.45" customHeight="1" x14ac:dyDescent="0.2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2"/>
      <c r="G66" s="21" t="s">
        <v>58</v>
      </c>
      <c r="H66" s="23" t="s">
        <v>193</v>
      </c>
      <c r="I66" s="24">
        <v>220000</v>
      </c>
      <c r="J66" s="22" t="s">
        <v>64</v>
      </c>
      <c r="K66" s="27" t="s">
        <v>60</v>
      </c>
      <c r="L66" s="23" t="s">
        <v>79</v>
      </c>
      <c r="M66" s="24">
        <v>220000</v>
      </c>
      <c r="N66" s="24">
        <v>219600</v>
      </c>
      <c r="O66" s="27" t="s">
        <v>182</v>
      </c>
      <c r="P66" s="28" t="s">
        <v>261</v>
      </c>
    </row>
    <row r="67" spans="1:16" s="25" customFormat="1" ht="111.6" customHeight="1" x14ac:dyDescent="0.2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2"/>
      <c r="G67" s="21" t="s">
        <v>58</v>
      </c>
      <c r="H67" s="23" t="s">
        <v>194</v>
      </c>
      <c r="I67" s="24">
        <v>10886000</v>
      </c>
      <c r="J67" s="22" t="s">
        <v>64</v>
      </c>
      <c r="K67" s="27" t="s">
        <v>60</v>
      </c>
      <c r="L67" s="23" t="s">
        <v>61</v>
      </c>
      <c r="M67" s="24">
        <v>10622881</v>
      </c>
      <c r="N67" s="24">
        <v>9700000</v>
      </c>
      <c r="O67" s="27" t="s">
        <v>102</v>
      </c>
      <c r="P67" s="28" t="s">
        <v>264</v>
      </c>
    </row>
    <row r="68" spans="1:16" s="25" customFormat="1" ht="168" x14ac:dyDescent="0.2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2"/>
      <c r="G68" s="21" t="s">
        <v>58</v>
      </c>
      <c r="H68" s="23" t="s">
        <v>227</v>
      </c>
      <c r="I68" s="24">
        <v>440000</v>
      </c>
      <c r="J68" s="22" t="s">
        <v>64</v>
      </c>
      <c r="K68" s="27" t="s">
        <v>60</v>
      </c>
      <c r="L68" s="23" t="s">
        <v>79</v>
      </c>
      <c r="M68" s="24">
        <v>440000</v>
      </c>
      <c r="N68" s="24">
        <v>440000</v>
      </c>
      <c r="O68" s="27" t="s">
        <v>182</v>
      </c>
      <c r="P68" s="28" t="s">
        <v>199</v>
      </c>
    </row>
    <row r="69" spans="1:16" s="25" customFormat="1" ht="120" x14ac:dyDescent="0.2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2"/>
      <c r="G69" s="21" t="s">
        <v>58</v>
      </c>
      <c r="H69" s="23" t="s">
        <v>223</v>
      </c>
      <c r="I69" s="24">
        <v>220000</v>
      </c>
      <c r="J69" s="22" t="s">
        <v>64</v>
      </c>
      <c r="K69" s="27" t="s">
        <v>60</v>
      </c>
      <c r="L69" s="23" t="s">
        <v>79</v>
      </c>
      <c r="M69" s="24">
        <v>221000</v>
      </c>
      <c r="N69" s="24">
        <v>220000</v>
      </c>
      <c r="O69" s="27" t="s">
        <v>182</v>
      </c>
      <c r="P69" s="28" t="s">
        <v>200</v>
      </c>
    </row>
    <row r="70" spans="1:16" s="25" customFormat="1" ht="144" x14ac:dyDescent="0.2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2"/>
      <c r="G70" s="21" t="s">
        <v>58</v>
      </c>
      <c r="H70" s="23" t="s">
        <v>224</v>
      </c>
      <c r="I70" s="24">
        <v>385000</v>
      </c>
      <c r="J70" s="22" t="s">
        <v>64</v>
      </c>
      <c r="K70" s="27" t="s">
        <v>60</v>
      </c>
      <c r="L70" s="23" t="s">
        <v>79</v>
      </c>
      <c r="M70" s="24">
        <v>385000</v>
      </c>
      <c r="N70" s="24">
        <v>385000</v>
      </c>
      <c r="O70" s="27" t="s">
        <v>182</v>
      </c>
      <c r="P70" s="28" t="s">
        <v>202</v>
      </c>
    </row>
    <row r="71" spans="1:16" s="25" customFormat="1" ht="88.9" customHeight="1" x14ac:dyDescent="0.2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2"/>
      <c r="G71" s="21" t="s">
        <v>58</v>
      </c>
      <c r="H71" s="23" t="s">
        <v>207</v>
      </c>
      <c r="I71" s="24">
        <v>2246000</v>
      </c>
      <c r="J71" s="22" t="s">
        <v>64</v>
      </c>
      <c r="K71" s="27" t="s">
        <v>60</v>
      </c>
      <c r="L71" s="23" t="s">
        <v>61</v>
      </c>
      <c r="M71" s="24">
        <v>2000433.22</v>
      </c>
      <c r="N71" s="24">
        <v>1790000</v>
      </c>
      <c r="O71" s="27" t="s">
        <v>102</v>
      </c>
      <c r="P71" s="28" t="s">
        <v>222</v>
      </c>
    </row>
    <row r="72" spans="1:16" s="25" customFormat="1" ht="86.45" customHeight="1" x14ac:dyDescent="0.2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2"/>
      <c r="G72" s="21" t="s">
        <v>58</v>
      </c>
      <c r="H72" s="23" t="s">
        <v>208</v>
      </c>
      <c r="I72" s="24">
        <v>4348000</v>
      </c>
      <c r="J72" s="22" t="s">
        <v>64</v>
      </c>
      <c r="K72" s="27" t="s">
        <v>60</v>
      </c>
      <c r="L72" s="23" t="s">
        <v>61</v>
      </c>
      <c r="M72" s="24">
        <v>4123406.96</v>
      </c>
      <c r="N72" s="24">
        <v>3587000</v>
      </c>
      <c r="O72" s="27" t="s">
        <v>112</v>
      </c>
      <c r="P72" s="28" t="s">
        <v>221</v>
      </c>
    </row>
    <row r="73" spans="1:16" s="25" customFormat="1" ht="96" x14ac:dyDescent="0.2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2"/>
      <c r="G73" s="21" t="s">
        <v>58</v>
      </c>
      <c r="H73" s="23" t="s">
        <v>210</v>
      </c>
      <c r="I73" s="24">
        <v>2345000</v>
      </c>
      <c r="J73" s="22" t="s">
        <v>64</v>
      </c>
      <c r="K73" s="27" t="s">
        <v>60</v>
      </c>
      <c r="L73" s="23" t="s">
        <v>61</v>
      </c>
      <c r="M73" s="24">
        <v>2345000</v>
      </c>
      <c r="N73" s="24">
        <v>1795000</v>
      </c>
      <c r="O73" s="27" t="s">
        <v>62</v>
      </c>
      <c r="P73" s="28" t="s">
        <v>220</v>
      </c>
    </row>
    <row r="74" spans="1:16" s="25" customFormat="1" ht="69" customHeight="1" x14ac:dyDescent="0.2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2"/>
      <c r="G74" s="21" t="s">
        <v>58</v>
      </c>
      <c r="H74" s="23" t="s">
        <v>211</v>
      </c>
      <c r="I74" s="24">
        <v>396000</v>
      </c>
      <c r="J74" s="22" t="s">
        <v>64</v>
      </c>
      <c r="K74" s="27" t="s">
        <v>60</v>
      </c>
      <c r="L74" s="23" t="s">
        <v>79</v>
      </c>
      <c r="M74" s="24">
        <v>370000</v>
      </c>
      <c r="N74" s="24">
        <v>370000</v>
      </c>
      <c r="O74" s="27" t="s">
        <v>102</v>
      </c>
      <c r="P74" s="28" t="s">
        <v>245</v>
      </c>
    </row>
    <row r="75" spans="1:16" s="25" customFormat="1" ht="96" x14ac:dyDescent="0.2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2"/>
      <c r="G75" s="21" t="s">
        <v>58</v>
      </c>
      <c r="H75" s="23" t="s">
        <v>212</v>
      </c>
      <c r="I75" s="24">
        <v>404000</v>
      </c>
      <c r="J75" s="22" t="s">
        <v>64</v>
      </c>
      <c r="K75" s="27" t="s">
        <v>60</v>
      </c>
      <c r="L75" s="23" t="s">
        <v>79</v>
      </c>
      <c r="M75" s="24">
        <v>364000</v>
      </c>
      <c r="N75" s="24">
        <v>364000</v>
      </c>
      <c r="O75" s="27" t="s">
        <v>102</v>
      </c>
      <c r="P75" s="28" t="s">
        <v>244</v>
      </c>
    </row>
    <row r="76" spans="1:16" s="25" customFormat="1" ht="68.45" customHeight="1" x14ac:dyDescent="0.2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2"/>
      <c r="G76" s="21" t="s">
        <v>58</v>
      </c>
      <c r="H76" s="23" t="s">
        <v>213</v>
      </c>
      <c r="I76" s="24">
        <v>3413000</v>
      </c>
      <c r="J76" s="22" t="s">
        <v>64</v>
      </c>
      <c r="K76" s="27" t="s">
        <v>60</v>
      </c>
      <c r="L76" s="23" t="s">
        <v>61</v>
      </c>
      <c r="M76" s="24">
        <v>3322237.38</v>
      </c>
      <c r="N76" s="24">
        <v>2755000</v>
      </c>
      <c r="O76" s="27" t="s">
        <v>62</v>
      </c>
      <c r="P76" s="28" t="s">
        <v>243</v>
      </c>
    </row>
    <row r="77" spans="1:16" s="25" customFormat="1" ht="91.9" customHeight="1" x14ac:dyDescent="0.2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2"/>
      <c r="G77" s="21" t="s">
        <v>58</v>
      </c>
      <c r="H77" s="23" t="s">
        <v>214</v>
      </c>
      <c r="I77" s="24">
        <v>3260000</v>
      </c>
      <c r="J77" s="22" t="s">
        <v>64</v>
      </c>
      <c r="K77" s="27" t="s">
        <v>60</v>
      </c>
      <c r="L77" s="23" t="s">
        <v>61</v>
      </c>
      <c r="M77" s="24">
        <v>3119390.25</v>
      </c>
      <c r="N77" s="24">
        <v>2790000</v>
      </c>
      <c r="O77" s="27" t="s">
        <v>102</v>
      </c>
      <c r="P77" s="28" t="s">
        <v>242</v>
      </c>
    </row>
    <row r="78" spans="1:16" s="25" customFormat="1" ht="120" x14ac:dyDescent="0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2"/>
      <c r="G78" s="21" t="s">
        <v>58</v>
      </c>
      <c r="H78" s="23" t="s">
        <v>215</v>
      </c>
      <c r="I78" s="24">
        <v>3639000</v>
      </c>
      <c r="J78" s="22" t="s">
        <v>64</v>
      </c>
      <c r="K78" s="27" t="s">
        <v>60</v>
      </c>
      <c r="L78" s="23" t="s">
        <v>61</v>
      </c>
      <c r="M78" s="24">
        <v>3639000</v>
      </c>
      <c r="N78" s="24">
        <v>3130000</v>
      </c>
      <c r="O78" s="27" t="s">
        <v>102</v>
      </c>
      <c r="P78" s="28" t="s">
        <v>241</v>
      </c>
    </row>
    <row r="79" spans="1:16" s="25" customFormat="1" ht="72" x14ac:dyDescent="0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2"/>
      <c r="G79" s="21" t="s">
        <v>58</v>
      </c>
      <c r="H79" s="23" t="s">
        <v>218</v>
      </c>
      <c r="I79" s="24">
        <v>3500000</v>
      </c>
      <c r="J79" s="22" t="s">
        <v>64</v>
      </c>
      <c r="K79" s="27" t="s">
        <v>60</v>
      </c>
      <c r="L79" s="23" t="s">
        <v>61</v>
      </c>
      <c r="M79" s="24">
        <v>3500000</v>
      </c>
      <c r="N79" s="24">
        <v>3498500</v>
      </c>
      <c r="O79" s="27" t="s">
        <v>219</v>
      </c>
      <c r="P79" s="28" t="s">
        <v>262</v>
      </c>
    </row>
    <row r="80" spans="1:16" s="25" customFormat="1" ht="168" x14ac:dyDescent="0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2"/>
      <c r="G80" s="21" t="s">
        <v>58</v>
      </c>
      <c r="H80" s="23" t="s">
        <v>225</v>
      </c>
      <c r="I80" s="24">
        <v>330000</v>
      </c>
      <c r="J80" s="22" t="s">
        <v>64</v>
      </c>
      <c r="K80" s="27" t="s">
        <v>60</v>
      </c>
      <c r="L80" s="23" t="s">
        <v>79</v>
      </c>
      <c r="M80" s="24">
        <v>330000</v>
      </c>
      <c r="N80" s="24">
        <v>330000</v>
      </c>
      <c r="O80" s="27" t="s">
        <v>182</v>
      </c>
      <c r="P80" s="28" t="s">
        <v>226</v>
      </c>
    </row>
    <row r="81" spans="1:16" s="25" customFormat="1" ht="96" x14ac:dyDescent="0.2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2"/>
      <c r="G81" s="21" t="s">
        <v>58</v>
      </c>
      <c r="H81" s="23" t="s">
        <v>234</v>
      </c>
      <c r="I81" s="24">
        <v>127000</v>
      </c>
      <c r="J81" s="22" t="s">
        <v>64</v>
      </c>
      <c r="K81" s="27" t="s">
        <v>60</v>
      </c>
      <c r="L81" s="23" t="s">
        <v>79</v>
      </c>
      <c r="M81" s="24">
        <v>119000</v>
      </c>
      <c r="N81" s="24">
        <v>119000</v>
      </c>
      <c r="O81" s="27" t="s">
        <v>102</v>
      </c>
      <c r="P81" s="28" t="s">
        <v>235</v>
      </c>
    </row>
    <row r="82" spans="1:16" s="38" customFormat="1" ht="216" x14ac:dyDescent="0.2">
      <c r="A82" s="32">
        <v>81</v>
      </c>
      <c r="B82" s="32">
        <v>2567</v>
      </c>
      <c r="C82" s="32" t="s">
        <v>55</v>
      </c>
      <c r="D82" s="32" t="s">
        <v>56</v>
      </c>
      <c r="E82" s="32" t="s">
        <v>57</v>
      </c>
      <c r="F82" s="33"/>
      <c r="G82" s="32" t="s">
        <v>58</v>
      </c>
      <c r="H82" s="34" t="s">
        <v>67</v>
      </c>
      <c r="I82" s="35">
        <v>27000000</v>
      </c>
      <c r="J82" s="33" t="s">
        <v>64</v>
      </c>
      <c r="K82" s="36" t="s">
        <v>60</v>
      </c>
      <c r="L82" s="34" t="s">
        <v>61</v>
      </c>
      <c r="M82" s="35">
        <v>26518647.870000001</v>
      </c>
      <c r="N82" s="35">
        <v>24540300</v>
      </c>
      <c r="O82" s="36" t="s">
        <v>68</v>
      </c>
      <c r="P82" s="37" t="s">
        <v>69</v>
      </c>
    </row>
    <row r="83" spans="1:16" s="25" customFormat="1" ht="72" x14ac:dyDescent="0.2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2"/>
      <c r="G83" s="21" t="s">
        <v>58</v>
      </c>
      <c r="H83" s="23" t="s">
        <v>287</v>
      </c>
      <c r="I83" s="24">
        <v>98000</v>
      </c>
      <c r="J83" s="22" t="s">
        <v>64</v>
      </c>
      <c r="K83" s="27" t="s">
        <v>60</v>
      </c>
      <c r="L83" s="23" t="s">
        <v>79</v>
      </c>
      <c r="M83" s="24">
        <v>97985</v>
      </c>
      <c r="N83" s="24">
        <v>97985</v>
      </c>
      <c r="O83" s="27" t="s">
        <v>286</v>
      </c>
      <c r="P83" s="28" t="s">
        <v>288</v>
      </c>
    </row>
    <row r="84" spans="1:16" s="25" customFormat="1" ht="72" x14ac:dyDescent="0.2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2"/>
      <c r="G84" s="21" t="s">
        <v>58</v>
      </c>
      <c r="H84" s="23" t="s">
        <v>285</v>
      </c>
      <c r="I84" s="24">
        <v>100000</v>
      </c>
      <c r="J84" s="22" t="s">
        <v>64</v>
      </c>
      <c r="K84" s="27" t="s">
        <v>60</v>
      </c>
      <c r="L84" s="23" t="s">
        <v>79</v>
      </c>
      <c r="M84" s="24">
        <v>99020</v>
      </c>
      <c r="N84" s="24">
        <v>99020</v>
      </c>
      <c r="O84" s="27" t="s">
        <v>286</v>
      </c>
      <c r="P84" s="28" t="s">
        <v>284</v>
      </c>
    </row>
    <row r="85" spans="1:16" s="25" customFormat="1" ht="96" x14ac:dyDescent="0.2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2"/>
      <c r="G85" s="21" t="s">
        <v>58</v>
      </c>
      <c r="H85" s="23" t="s">
        <v>282</v>
      </c>
      <c r="I85" s="24">
        <v>198000</v>
      </c>
      <c r="J85" s="22" t="s">
        <v>64</v>
      </c>
      <c r="K85" s="27" t="s">
        <v>60</v>
      </c>
      <c r="L85" s="23" t="s">
        <v>79</v>
      </c>
      <c r="M85" s="24">
        <v>198000</v>
      </c>
      <c r="N85" s="24">
        <v>198000</v>
      </c>
      <c r="O85" s="27" t="s">
        <v>278</v>
      </c>
      <c r="P85" s="28" t="s">
        <v>283</v>
      </c>
    </row>
    <row r="86" spans="1:16" s="25" customFormat="1" ht="72" x14ac:dyDescent="0.2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2"/>
      <c r="G86" s="21" t="s">
        <v>58</v>
      </c>
      <c r="H86" s="23" t="s">
        <v>276</v>
      </c>
      <c r="I86" s="24">
        <v>168000</v>
      </c>
      <c r="J86" s="22" t="s">
        <v>64</v>
      </c>
      <c r="K86" s="27" t="s">
        <v>60</v>
      </c>
      <c r="L86" s="23" t="s">
        <v>79</v>
      </c>
      <c r="M86" s="24">
        <v>115200</v>
      </c>
      <c r="N86" s="24">
        <v>115200</v>
      </c>
      <c r="O86" s="27" t="s">
        <v>277</v>
      </c>
      <c r="P86" s="28" t="s">
        <v>279</v>
      </c>
    </row>
    <row r="87" spans="1:16" s="25" customFormat="1" ht="144" x14ac:dyDescent="0.2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2"/>
      <c r="G87" s="21" t="s">
        <v>58</v>
      </c>
      <c r="H87" s="23" t="s">
        <v>216</v>
      </c>
      <c r="I87" s="24">
        <v>203446.59</v>
      </c>
      <c r="J87" s="22" t="s">
        <v>64</v>
      </c>
      <c r="K87" s="27" t="s">
        <v>60</v>
      </c>
      <c r="L87" s="23" t="s">
        <v>79</v>
      </c>
      <c r="M87" s="24">
        <v>203446.59</v>
      </c>
      <c r="N87" s="24">
        <v>203446.59</v>
      </c>
      <c r="O87" s="27" t="s">
        <v>217</v>
      </c>
      <c r="P87" s="28" t="s">
        <v>246</v>
      </c>
    </row>
    <row r="88" spans="1:16" s="25" customFormat="1" ht="72" x14ac:dyDescent="0.2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2"/>
      <c r="G88" s="21" t="s">
        <v>58</v>
      </c>
      <c r="H88" s="23" t="s">
        <v>209</v>
      </c>
      <c r="I88" s="24">
        <v>484731.4</v>
      </c>
      <c r="J88" s="22" t="s">
        <v>64</v>
      </c>
      <c r="K88" s="27" t="s">
        <v>60</v>
      </c>
      <c r="L88" s="23" t="s">
        <v>79</v>
      </c>
      <c r="M88" s="24">
        <v>484731.4</v>
      </c>
      <c r="N88" s="24">
        <v>484731.4</v>
      </c>
      <c r="O88" s="27" t="s">
        <v>94</v>
      </c>
      <c r="P88" s="28" t="s">
        <v>238</v>
      </c>
    </row>
    <row r="89" spans="1:16" s="25" customFormat="1" ht="120" x14ac:dyDescent="0.2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2"/>
      <c r="G89" s="21" t="s">
        <v>58</v>
      </c>
      <c r="H89" s="23" t="s">
        <v>197</v>
      </c>
      <c r="I89" s="24">
        <v>150000</v>
      </c>
      <c r="J89" s="22" t="s">
        <v>64</v>
      </c>
      <c r="K89" s="27" t="s">
        <v>60</v>
      </c>
      <c r="L89" s="23" t="s">
        <v>79</v>
      </c>
      <c r="M89" s="24">
        <v>150000</v>
      </c>
      <c r="N89" s="24">
        <v>150000</v>
      </c>
      <c r="O89" s="27" t="s">
        <v>198</v>
      </c>
      <c r="P89" s="28" t="s">
        <v>247</v>
      </c>
    </row>
    <row r="90" spans="1:16" s="25" customFormat="1" ht="168" x14ac:dyDescent="0.2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2"/>
      <c r="G90" s="21" t="s">
        <v>58</v>
      </c>
      <c r="H90" s="23" t="s">
        <v>196</v>
      </c>
      <c r="I90" s="24">
        <v>1378197.6</v>
      </c>
      <c r="J90" s="22" t="s">
        <v>64</v>
      </c>
      <c r="K90" s="27" t="s">
        <v>60</v>
      </c>
      <c r="L90" s="23" t="s">
        <v>79</v>
      </c>
      <c r="M90" s="24">
        <v>1378197.6</v>
      </c>
      <c r="N90" s="24">
        <v>1378197.6</v>
      </c>
      <c r="O90" s="27" t="s">
        <v>99</v>
      </c>
      <c r="P90" s="28" t="s">
        <v>239</v>
      </c>
    </row>
    <row r="91" spans="1:16" s="25" customFormat="1" ht="312" x14ac:dyDescent="0.2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2"/>
      <c r="G91" s="21" t="s">
        <v>58</v>
      </c>
      <c r="H91" s="23" t="s">
        <v>170</v>
      </c>
      <c r="I91" s="24">
        <v>162000</v>
      </c>
      <c r="J91" s="22" t="s">
        <v>64</v>
      </c>
      <c r="K91" s="27" t="s">
        <v>60</v>
      </c>
      <c r="L91" s="23" t="s">
        <v>79</v>
      </c>
      <c r="M91" s="24">
        <v>162000</v>
      </c>
      <c r="N91" s="24">
        <v>162000</v>
      </c>
      <c r="O91" s="27" t="s">
        <v>141</v>
      </c>
      <c r="P91" s="28" t="s">
        <v>263</v>
      </c>
    </row>
    <row r="92" spans="1:16" s="25" customFormat="1" ht="253.9" customHeight="1" x14ac:dyDescent="0.2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2"/>
      <c r="G92" s="21" t="s">
        <v>58</v>
      </c>
      <c r="H92" s="23" t="s">
        <v>163</v>
      </c>
      <c r="I92" s="24">
        <v>315000</v>
      </c>
      <c r="J92" s="22" t="s">
        <v>64</v>
      </c>
      <c r="K92" s="27" t="s">
        <v>60</v>
      </c>
      <c r="L92" s="23" t="s">
        <v>79</v>
      </c>
      <c r="M92" s="24">
        <v>315000</v>
      </c>
      <c r="N92" s="24">
        <v>315000</v>
      </c>
      <c r="O92" s="27" t="s">
        <v>141</v>
      </c>
      <c r="P92" s="28" t="s">
        <v>164</v>
      </c>
    </row>
    <row r="93" spans="1:16" s="25" customFormat="1" ht="72" x14ac:dyDescent="0.2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2"/>
      <c r="G93" s="21" t="s">
        <v>58</v>
      </c>
      <c r="H93" s="23" t="s">
        <v>138</v>
      </c>
      <c r="I93" s="24">
        <v>185000</v>
      </c>
      <c r="J93" s="22" t="s">
        <v>64</v>
      </c>
      <c r="K93" s="27" t="s">
        <v>60</v>
      </c>
      <c r="L93" s="23" t="s">
        <v>79</v>
      </c>
      <c r="M93" s="24">
        <v>185000</v>
      </c>
      <c r="N93" s="24">
        <v>185000</v>
      </c>
      <c r="O93" s="27" t="s">
        <v>139</v>
      </c>
      <c r="P93" s="28" t="s">
        <v>162</v>
      </c>
    </row>
    <row r="94" spans="1:16" s="25" customFormat="1" ht="72" x14ac:dyDescent="0.2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2"/>
      <c r="G94" s="21" t="s">
        <v>58</v>
      </c>
      <c r="H94" s="23" t="s">
        <v>130</v>
      </c>
      <c r="I94" s="24">
        <v>191853.31</v>
      </c>
      <c r="J94" s="22" t="s">
        <v>64</v>
      </c>
      <c r="K94" s="27" t="s">
        <v>60</v>
      </c>
      <c r="L94" s="23" t="s">
        <v>79</v>
      </c>
      <c r="M94" s="24">
        <v>191853.31</v>
      </c>
      <c r="N94" s="24">
        <v>191853.31</v>
      </c>
      <c r="O94" s="27" t="s">
        <v>131</v>
      </c>
      <c r="P94" s="28" t="s">
        <v>150</v>
      </c>
    </row>
    <row r="95" spans="1:16" s="25" customFormat="1" ht="72" x14ac:dyDescent="0.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2"/>
      <c r="G95" s="21" t="s">
        <v>58</v>
      </c>
      <c r="H95" s="23" t="s">
        <v>129</v>
      </c>
      <c r="I95" s="24">
        <v>497860.3</v>
      </c>
      <c r="J95" s="22" t="s">
        <v>64</v>
      </c>
      <c r="K95" s="27" t="s">
        <v>60</v>
      </c>
      <c r="L95" s="23" t="s">
        <v>79</v>
      </c>
      <c r="M95" s="24">
        <v>497860.3</v>
      </c>
      <c r="N95" s="24">
        <v>497860.3</v>
      </c>
      <c r="O95" s="27" t="s">
        <v>94</v>
      </c>
      <c r="P95" s="28" t="s">
        <v>152</v>
      </c>
    </row>
    <row r="96" spans="1:16" s="25" customFormat="1" ht="72" x14ac:dyDescent="0.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2"/>
      <c r="G96" s="21" t="s">
        <v>58</v>
      </c>
      <c r="H96" s="23" t="s">
        <v>122</v>
      </c>
      <c r="I96" s="24">
        <v>150000</v>
      </c>
      <c r="J96" s="22" t="s">
        <v>64</v>
      </c>
      <c r="K96" s="27" t="s">
        <v>60</v>
      </c>
      <c r="L96" s="23" t="s">
        <v>79</v>
      </c>
      <c r="M96" s="24">
        <v>148195</v>
      </c>
      <c r="N96" s="24">
        <v>148195</v>
      </c>
      <c r="O96" s="27" t="s">
        <v>94</v>
      </c>
      <c r="P96" s="28" t="s">
        <v>153</v>
      </c>
    </row>
    <row r="97" spans="1:16" s="25" customFormat="1" ht="168" x14ac:dyDescent="0.2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2"/>
      <c r="G97" s="21" t="s">
        <v>58</v>
      </c>
      <c r="H97" s="23" t="s">
        <v>98</v>
      </c>
      <c r="I97" s="24">
        <v>1404620.1</v>
      </c>
      <c r="J97" s="22" t="s">
        <v>64</v>
      </c>
      <c r="K97" s="27" t="s">
        <v>60</v>
      </c>
      <c r="L97" s="23" t="s">
        <v>79</v>
      </c>
      <c r="M97" s="24">
        <v>1404620.1</v>
      </c>
      <c r="N97" s="24">
        <v>1404620.1</v>
      </c>
      <c r="O97" s="27" t="s">
        <v>99</v>
      </c>
      <c r="P97" s="28" t="s">
        <v>100</v>
      </c>
    </row>
    <row r="98" spans="1:16" s="25" customFormat="1" ht="72" x14ac:dyDescent="0.2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2"/>
      <c r="G98" s="21" t="s">
        <v>58</v>
      </c>
      <c r="H98" s="23" t="s">
        <v>93</v>
      </c>
      <c r="I98" s="24">
        <v>352126.3</v>
      </c>
      <c r="J98" s="22" t="s">
        <v>64</v>
      </c>
      <c r="K98" s="27" t="s">
        <v>60</v>
      </c>
      <c r="L98" s="23" t="s">
        <v>79</v>
      </c>
      <c r="M98" s="24">
        <v>352126.3</v>
      </c>
      <c r="N98" s="24">
        <v>352126.3</v>
      </c>
      <c r="O98" s="27" t="s">
        <v>94</v>
      </c>
      <c r="P98" s="28" t="s">
        <v>97</v>
      </c>
    </row>
    <row r="99" spans="1:16" s="25" customFormat="1" ht="72" x14ac:dyDescent="0.2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2"/>
      <c r="G99" s="21" t="s">
        <v>58</v>
      </c>
      <c r="H99" s="23" t="s">
        <v>114</v>
      </c>
      <c r="I99" s="24">
        <v>120000</v>
      </c>
      <c r="J99" s="22" t="s">
        <v>64</v>
      </c>
      <c r="K99" s="27" t="s">
        <v>60</v>
      </c>
      <c r="L99" s="23" t="s">
        <v>79</v>
      </c>
      <c r="M99" s="24">
        <v>119305</v>
      </c>
      <c r="N99" s="24">
        <v>119305</v>
      </c>
      <c r="O99" s="27" t="s">
        <v>116</v>
      </c>
      <c r="P99" s="28" t="s">
        <v>115</v>
      </c>
    </row>
    <row r="100" spans="1:16" s="25" customFormat="1" ht="72" x14ac:dyDescent="0.2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2"/>
      <c r="G100" s="21" t="s">
        <v>58</v>
      </c>
      <c r="H100" s="23" t="s">
        <v>89</v>
      </c>
      <c r="I100" s="24">
        <v>180000</v>
      </c>
      <c r="J100" s="22" t="s">
        <v>64</v>
      </c>
      <c r="K100" s="27" t="s">
        <v>60</v>
      </c>
      <c r="L100" s="23" t="s">
        <v>79</v>
      </c>
      <c r="M100" s="24">
        <v>178385</v>
      </c>
      <c r="N100" s="24">
        <v>178385</v>
      </c>
      <c r="O100" s="27" t="s">
        <v>90</v>
      </c>
      <c r="P100" s="28" t="s">
        <v>95</v>
      </c>
    </row>
    <row r="101" spans="1:16" s="25" customFormat="1" ht="240" x14ac:dyDescent="0.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2"/>
      <c r="G101" s="21" t="s">
        <v>58</v>
      </c>
      <c r="H101" s="23" t="s">
        <v>78</v>
      </c>
      <c r="I101" s="24">
        <v>350000</v>
      </c>
      <c r="J101" s="22" t="s">
        <v>64</v>
      </c>
      <c r="K101" s="27" t="s">
        <v>60</v>
      </c>
      <c r="L101" s="23" t="s">
        <v>79</v>
      </c>
      <c r="M101" s="24">
        <v>327000</v>
      </c>
      <c r="N101" s="24">
        <v>327000</v>
      </c>
      <c r="O101" s="27" t="s">
        <v>80</v>
      </c>
      <c r="P101" s="28" t="s">
        <v>81</v>
      </c>
    </row>
  </sheetData>
  <phoneticPr fontId="7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Pannita</cp:lastModifiedBy>
  <cp:lastPrinted>2025-04-21T07:45:00Z</cp:lastPrinted>
  <dcterms:created xsi:type="dcterms:W3CDTF">2024-09-18T07:07:46Z</dcterms:created>
  <dcterms:modified xsi:type="dcterms:W3CDTF">2025-06-06T01:12:34Z</dcterms:modified>
</cp:coreProperties>
</file>